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hink\Desktop\"/>
    </mc:Choice>
  </mc:AlternateContent>
  <bookViews>
    <workbookView xWindow="0" yWindow="0" windowWidth="27945" windowHeight="12255"/>
  </bookViews>
  <sheets>
    <sheet name="Sheet3" sheetId="3" r:id="rId1"/>
    <sheet name="2024硕士拟招生专业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1" hidden="1">'2024硕士拟招生专业'!$A$1:$F$182</definedName>
    <definedName name="_xlnm.Print_Titles" localSheetId="0">Sheet3!$2:$3</definedName>
  </definedNames>
  <calcPr calcId="162913"/>
</workbook>
</file>

<file path=xl/calcChain.xml><?xml version="1.0" encoding="utf-8"?>
<calcChain xmlns="http://schemas.openxmlformats.org/spreadsheetml/2006/main">
  <c r="E22" i="3" l="1"/>
  <c r="E20" i="3"/>
  <c r="E18" i="3"/>
  <c r="E16" i="3"/>
  <c r="E14" i="3"/>
  <c r="E12" i="3"/>
  <c r="E10" i="3"/>
  <c r="E8" i="3"/>
  <c r="E6" i="3"/>
  <c r="E4" i="3"/>
  <c r="E23" i="3"/>
  <c r="E21" i="3"/>
  <c r="E19" i="3"/>
  <c r="E17" i="3"/>
  <c r="E15" i="3"/>
  <c r="E13" i="3"/>
  <c r="E11" i="3"/>
  <c r="E9" i="3"/>
  <c r="E7" i="3"/>
  <c r="E5" i="3"/>
  <c r="E31" i="3" l="1"/>
  <c r="E59" i="3" l="1"/>
  <c r="E58" i="3" l="1"/>
  <c r="E74" i="3"/>
  <c r="E73" i="3" l="1"/>
  <c r="E65" i="3" l="1"/>
  <c r="E27" i="3" l="1"/>
  <c r="E26" i="3"/>
  <c r="E34" i="3"/>
  <c r="E33" i="3"/>
  <c r="E32" i="3"/>
  <c r="E29" i="3"/>
  <c r="E28" i="3"/>
  <c r="E64" i="3" l="1"/>
  <c r="E54" i="3" l="1"/>
  <c r="E49" i="3" l="1"/>
  <c r="E48" i="3"/>
  <c r="E47" i="3"/>
  <c r="E46" i="3"/>
  <c r="E45" i="3"/>
  <c r="E44" i="3"/>
  <c r="E43" i="3"/>
  <c r="E42" i="3"/>
  <c r="E41" i="3"/>
  <c r="E40" i="3"/>
  <c r="E39" i="3"/>
  <c r="E38" i="3"/>
  <c r="E37" i="3"/>
  <c r="E35" i="3"/>
  <c r="E75" i="3"/>
  <c r="E25" i="3"/>
  <c r="E24" i="3"/>
</calcChain>
</file>

<file path=xl/sharedStrings.xml><?xml version="1.0" encoding="utf-8"?>
<sst xmlns="http://schemas.openxmlformats.org/spreadsheetml/2006/main" count="1699" uniqueCount="525">
  <si>
    <t>125200</t>
  </si>
  <si>
    <t>体育学院</t>
  </si>
  <si>
    <t>鲍捷</t>
  </si>
  <si>
    <t>040300</t>
  </si>
  <si>
    <t>学术学位</t>
  </si>
  <si>
    <t>全日制</t>
  </si>
  <si>
    <t>否</t>
  </si>
  <si>
    <t>045200</t>
  </si>
  <si>
    <t>专业学位</t>
  </si>
  <si>
    <t>3</t>
  </si>
  <si>
    <t>陈瑞琴</t>
  </si>
  <si>
    <t>4</t>
  </si>
  <si>
    <t>5</t>
  </si>
  <si>
    <t>丁青</t>
  </si>
  <si>
    <t>6</t>
  </si>
  <si>
    <t>刘昌亚</t>
  </si>
  <si>
    <t xml:space="preserve"> 045200</t>
  </si>
  <si>
    <t>7</t>
  </si>
  <si>
    <t>刘景新</t>
  </si>
  <si>
    <t>8</t>
  </si>
  <si>
    <t>鲁昀杭</t>
  </si>
  <si>
    <t>9</t>
  </si>
  <si>
    <t>东吴学院</t>
  </si>
  <si>
    <t>钱志强</t>
  </si>
  <si>
    <t>10</t>
  </si>
  <si>
    <t>邱林</t>
  </si>
  <si>
    <t>体育学</t>
  </si>
  <si>
    <t>11</t>
  </si>
  <si>
    <t>王国志</t>
  </si>
  <si>
    <t>体育</t>
  </si>
  <si>
    <t>12</t>
  </si>
  <si>
    <t>13</t>
  </si>
  <si>
    <t>王荷英</t>
  </si>
  <si>
    <t>14</t>
  </si>
  <si>
    <t>王妍</t>
  </si>
  <si>
    <t>15</t>
  </si>
  <si>
    <t>16</t>
  </si>
  <si>
    <t>吴松</t>
  </si>
  <si>
    <t>17</t>
  </si>
  <si>
    <t>18</t>
  </si>
  <si>
    <t>杨敢峰</t>
  </si>
  <si>
    <t>19</t>
  </si>
  <si>
    <t>20</t>
  </si>
  <si>
    <t>杨青</t>
  </si>
  <si>
    <t>21</t>
  </si>
  <si>
    <t>22</t>
  </si>
  <si>
    <t>雍明</t>
  </si>
  <si>
    <t>23</t>
  </si>
  <si>
    <t>24</t>
  </si>
  <si>
    <t>040100</t>
  </si>
  <si>
    <t>张宝峰</t>
  </si>
  <si>
    <t>25</t>
  </si>
  <si>
    <t>26</t>
  </si>
  <si>
    <t>27</t>
  </si>
  <si>
    <t>28</t>
  </si>
  <si>
    <t>29</t>
  </si>
  <si>
    <r>
      <rPr>
        <b/>
        <sz val="10"/>
        <color rgb="FFFF0000"/>
        <rFont val="宋体"/>
        <family val="3"/>
        <charset val="134"/>
      </rPr>
      <t>备注：</t>
    </r>
    <r>
      <rPr>
        <b/>
        <sz val="10"/>
        <color rgb="FFFF0000"/>
        <rFont val="Times New Roman"/>
        <family val="1"/>
      </rPr>
      <t xml:space="preserve">
1</t>
    </r>
    <r>
      <rPr>
        <b/>
        <sz val="10"/>
        <color rgb="FFFF0000"/>
        <rFont val="宋体"/>
        <family val="3"/>
        <charset val="134"/>
      </rPr>
      <t>、此表由各基层研究生培养单位集中填写，其中申请人项目信息填写到满足招生要求即可。</t>
    </r>
    <r>
      <rPr>
        <b/>
        <sz val="10"/>
        <color rgb="FFFF0000"/>
        <rFont val="Times New Roman"/>
        <family val="1"/>
      </rPr>
      <t xml:space="preserve">
2</t>
    </r>
    <r>
      <rPr>
        <b/>
        <sz val="10"/>
        <color rgb="FFFF0000"/>
        <rFont val="宋体"/>
        <family val="3"/>
        <charset val="134"/>
      </rPr>
      <t>、表格信息与导师上岗申请表内容保持一致，不得随意更改。如同一人在不同专业招生，请依次添加行数。</t>
    </r>
  </si>
  <si>
    <t>代码</t>
  </si>
  <si>
    <t>招生单位</t>
  </si>
  <si>
    <t>专业代码</t>
  </si>
  <si>
    <t>招生专业名称</t>
  </si>
  <si>
    <t>学位类别</t>
  </si>
  <si>
    <t>学习形式</t>
  </si>
  <si>
    <t>001</t>
  </si>
  <si>
    <t>政治与公共管理学院</t>
  </si>
  <si>
    <t>010100</t>
  </si>
  <si>
    <t>哲学</t>
  </si>
  <si>
    <t>030200</t>
  </si>
  <si>
    <t>政治学</t>
  </si>
  <si>
    <t>120100</t>
  </si>
  <si>
    <t>管理科学与工程</t>
  </si>
  <si>
    <t>120400</t>
  </si>
  <si>
    <r>
      <rPr>
        <sz val="10"/>
        <color rgb="FF000000"/>
        <rFont val="宋体"/>
        <family val="3"/>
        <charset val="134"/>
      </rPr>
      <t>公共管理</t>
    </r>
    <r>
      <rPr>
        <sz val="10"/>
        <color rgb="FFFF0000"/>
        <rFont val="宋体"/>
        <family val="3"/>
        <charset val="134"/>
      </rPr>
      <t>学</t>
    </r>
  </si>
  <si>
    <t>公共管理</t>
  </si>
  <si>
    <t>非全日制</t>
  </si>
  <si>
    <t>002</t>
  </si>
  <si>
    <t>商学院</t>
  </si>
  <si>
    <t>020200</t>
  </si>
  <si>
    <t>应用经济学</t>
  </si>
  <si>
    <t>120200</t>
  </si>
  <si>
    <r>
      <rPr>
        <sz val="10"/>
        <color rgb="FF000000"/>
        <rFont val="宋体"/>
        <family val="3"/>
        <charset val="134"/>
      </rPr>
      <t>工商管理</t>
    </r>
    <r>
      <rPr>
        <sz val="10"/>
        <color rgb="FFFF0000"/>
        <rFont val="宋体"/>
        <family val="3"/>
        <charset val="134"/>
      </rPr>
      <t>学</t>
    </r>
  </si>
  <si>
    <t>125100</t>
  </si>
  <si>
    <t>工商管理</t>
  </si>
  <si>
    <t>125300</t>
  </si>
  <si>
    <t>会计</t>
  </si>
  <si>
    <t>003</t>
  </si>
  <si>
    <t>王健法学院</t>
  </si>
  <si>
    <t>030100</t>
  </si>
  <si>
    <t>法学</t>
  </si>
  <si>
    <t>035101</t>
  </si>
  <si>
    <t>法律（非法学）</t>
  </si>
  <si>
    <t>全日制、非全日制</t>
  </si>
  <si>
    <t>035102</t>
  </si>
  <si>
    <t>法律（法学）</t>
  </si>
  <si>
    <t>004</t>
  </si>
  <si>
    <t>教育学院、教育科学研究院</t>
  </si>
  <si>
    <t>教育学</t>
  </si>
  <si>
    <t>040200</t>
  </si>
  <si>
    <t>心理学</t>
  </si>
  <si>
    <t>045101</t>
  </si>
  <si>
    <t>教育管理</t>
  </si>
  <si>
    <t>045400</t>
  </si>
  <si>
    <t>应用心理</t>
  </si>
  <si>
    <t>005</t>
  </si>
  <si>
    <t>006</t>
  </si>
  <si>
    <t>文学院</t>
  </si>
  <si>
    <t>040102</t>
  </si>
  <si>
    <t>课程与教学论</t>
  </si>
  <si>
    <t>045103</t>
  </si>
  <si>
    <t>学科教学（语文）</t>
  </si>
  <si>
    <t>045300</t>
  </si>
  <si>
    <t>国际中文教育（原：汉语国际教育）</t>
  </si>
  <si>
    <t>050100</t>
  </si>
  <si>
    <t>中国语言文学</t>
  </si>
  <si>
    <t>007</t>
  </si>
  <si>
    <t>传媒学院</t>
  </si>
  <si>
    <t>050300</t>
  </si>
  <si>
    <t>新闻传播学</t>
  </si>
  <si>
    <t>055200</t>
  </si>
  <si>
    <t>新闻与传播</t>
  </si>
  <si>
    <t>008</t>
  </si>
  <si>
    <t>艺术学院</t>
  </si>
  <si>
    <t>130100</t>
  </si>
  <si>
    <t>艺术学</t>
  </si>
  <si>
    <t>140300</t>
  </si>
  <si>
    <t>设计学</t>
  </si>
  <si>
    <t>135600</t>
  </si>
  <si>
    <t>美术与书法</t>
  </si>
  <si>
    <t>135700</t>
  </si>
  <si>
    <t>设计</t>
  </si>
  <si>
    <t>009</t>
  </si>
  <si>
    <t>社会学院</t>
  </si>
  <si>
    <t>030300</t>
  </si>
  <si>
    <t>社会学</t>
  </si>
  <si>
    <t>035200</t>
  </si>
  <si>
    <t>社会工作</t>
  </si>
  <si>
    <t>045109</t>
  </si>
  <si>
    <t>学科教学（历史）</t>
  </si>
  <si>
    <t>060200</t>
  </si>
  <si>
    <t>中国史</t>
  </si>
  <si>
    <t>060300</t>
  </si>
  <si>
    <t>世界史</t>
  </si>
  <si>
    <t>120203</t>
  </si>
  <si>
    <t>旅游管理</t>
  </si>
  <si>
    <t>120404</t>
  </si>
  <si>
    <t>社会保障</t>
  </si>
  <si>
    <t>120500</t>
  </si>
  <si>
    <t>信息资源管理（原：图书情报与档案管理）</t>
  </si>
  <si>
    <t>125400</t>
  </si>
  <si>
    <t>125500</t>
  </si>
  <si>
    <t>图书情报</t>
  </si>
  <si>
    <t>010</t>
  </si>
  <si>
    <t>外国语学院</t>
  </si>
  <si>
    <t>045108</t>
  </si>
  <si>
    <t>学科教学（英语）</t>
  </si>
  <si>
    <t>050201</t>
  </si>
  <si>
    <t>英语语言文学</t>
  </si>
  <si>
    <t>050202</t>
  </si>
  <si>
    <t>俄语语言文学</t>
  </si>
  <si>
    <t>050203</t>
  </si>
  <si>
    <t>法语语言文学</t>
  </si>
  <si>
    <t>050205</t>
  </si>
  <si>
    <t>日语语言文学</t>
  </si>
  <si>
    <t>050210</t>
  </si>
  <si>
    <t>亚非语言文学</t>
  </si>
  <si>
    <t>050211</t>
  </si>
  <si>
    <t>外国语言学及应用语言学</t>
  </si>
  <si>
    <t>0502Z1</t>
  </si>
  <si>
    <t>翻译学</t>
  </si>
  <si>
    <t>055101</t>
  </si>
  <si>
    <t>英语笔译</t>
  </si>
  <si>
    <t>055102</t>
  </si>
  <si>
    <t>英语口译</t>
  </si>
  <si>
    <t>055105</t>
  </si>
  <si>
    <t>日语笔译</t>
  </si>
  <si>
    <t>011</t>
  </si>
  <si>
    <t>数学科学学院</t>
  </si>
  <si>
    <t>025200</t>
  </si>
  <si>
    <t>应用统计</t>
  </si>
  <si>
    <t>045104</t>
  </si>
  <si>
    <t>学科教学（数学）</t>
  </si>
  <si>
    <t>070100</t>
  </si>
  <si>
    <t>数学</t>
  </si>
  <si>
    <t>071400</t>
  </si>
  <si>
    <t>统计学</t>
  </si>
  <si>
    <t>012</t>
  </si>
  <si>
    <t>金融工程研究中心</t>
  </si>
  <si>
    <t>0202J5</t>
  </si>
  <si>
    <t>金融工程</t>
  </si>
  <si>
    <t>025100</t>
  </si>
  <si>
    <t>金融</t>
  </si>
  <si>
    <t>013</t>
  </si>
  <si>
    <t>物理科学与技术学院</t>
  </si>
  <si>
    <t>045105</t>
  </si>
  <si>
    <t>学科教学（物理）</t>
  </si>
  <si>
    <t>070200</t>
  </si>
  <si>
    <t>物理学</t>
  </si>
  <si>
    <t>080501</t>
  </si>
  <si>
    <t>材料物理与化学</t>
  </si>
  <si>
    <t>085601</t>
  </si>
  <si>
    <t>材料工程</t>
  </si>
  <si>
    <t>014</t>
  </si>
  <si>
    <t>沙钢钢铁学院</t>
  </si>
  <si>
    <t>0805Z1</t>
  </si>
  <si>
    <t>材料冶金</t>
  </si>
  <si>
    <t>080600</t>
  </si>
  <si>
    <t>冶金工程</t>
  </si>
  <si>
    <t>085603</t>
  </si>
  <si>
    <t>085701</t>
  </si>
  <si>
    <t>环境工程</t>
  </si>
  <si>
    <t>085705</t>
  </si>
  <si>
    <t>矿业工程</t>
  </si>
  <si>
    <t>015</t>
  </si>
  <si>
    <t>材料与化学化工学部</t>
  </si>
  <si>
    <t>045106</t>
  </si>
  <si>
    <t>学科教学（化学）</t>
  </si>
  <si>
    <t>070300</t>
  </si>
  <si>
    <t>化学</t>
  </si>
  <si>
    <t>080500</t>
  </si>
  <si>
    <t>材料科学与工程</t>
  </si>
  <si>
    <t>081700</t>
  </si>
  <si>
    <t>化学工程与技术</t>
  </si>
  <si>
    <t>085602</t>
  </si>
  <si>
    <t>化学工程</t>
  </si>
  <si>
    <t>016</t>
  </si>
  <si>
    <t>功能纳米与软物质研究院</t>
  </si>
  <si>
    <t>071000</t>
  </si>
  <si>
    <t>生物学</t>
  </si>
  <si>
    <t>017</t>
  </si>
  <si>
    <t>电子信息学院</t>
  </si>
  <si>
    <t>080900</t>
  </si>
  <si>
    <t>电子科学与技术</t>
  </si>
  <si>
    <t>081000</t>
  </si>
  <si>
    <t>信息与通信工程</t>
  </si>
  <si>
    <t>085401</t>
  </si>
  <si>
    <t>新一代电子信息技术（含量子技术等）</t>
  </si>
  <si>
    <t>085402</t>
  </si>
  <si>
    <t>通信工程（含宽带网络、移动通信等）</t>
  </si>
  <si>
    <t>085403</t>
  </si>
  <si>
    <t>集成电路工程</t>
  </si>
  <si>
    <t>140100</t>
  </si>
  <si>
    <t>集成电路科学与工程</t>
  </si>
  <si>
    <t>018</t>
  </si>
  <si>
    <t>计算机科学与技术学院</t>
  </si>
  <si>
    <t>081200</t>
  </si>
  <si>
    <t>计算机科学与技术</t>
  </si>
  <si>
    <t>083500</t>
  </si>
  <si>
    <t>软件工程</t>
  </si>
  <si>
    <t>085404</t>
  </si>
  <si>
    <t>计算机技术</t>
  </si>
  <si>
    <t>085405</t>
  </si>
  <si>
    <t>085410</t>
  </si>
  <si>
    <t>人工智能</t>
  </si>
  <si>
    <t>085411</t>
  </si>
  <si>
    <t>大数据技术与工程</t>
  </si>
  <si>
    <t>085412</t>
  </si>
  <si>
    <t>网络与信息安全</t>
  </si>
  <si>
    <t>019</t>
  </si>
  <si>
    <t>机电工程学院</t>
  </si>
  <si>
    <t>080200</t>
  </si>
  <si>
    <t>机械工程</t>
  </si>
  <si>
    <t>081100</t>
  </si>
  <si>
    <t>控制科学与工程</t>
  </si>
  <si>
    <t>085406</t>
  </si>
  <si>
    <t>控制工程</t>
  </si>
  <si>
    <t>085500</t>
  </si>
  <si>
    <t>机械</t>
  </si>
  <si>
    <t>020</t>
  </si>
  <si>
    <t>轨道交通学院</t>
  </si>
  <si>
    <t>080204</t>
  </si>
  <si>
    <t>车辆工程</t>
  </si>
  <si>
    <t>081104</t>
  </si>
  <si>
    <t>模式识别与智能系统</t>
  </si>
  <si>
    <t>082300</t>
  </si>
  <si>
    <t>交通运输工程</t>
  </si>
  <si>
    <t>086100</t>
  </si>
  <si>
    <t>交通运输</t>
  </si>
  <si>
    <t>021</t>
  </si>
  <si>
    <t>纺织与服装工程学院</t>
  </si>
  <si>
    <t>082100</t>
  </si>
  <si>
    <t>纺织科学与工程</t>
  </si>
  <si>
    <t>085604</t>
  </si>
  <si>
    <t>纺织工程</t>
  </si>
  <si>
    <t>022</t>
  </si>
  <si>
    <t>金螳螂建筑学院</t>
  </si>
  <si>
    <t>081300</t>
  </si>
  <si>
    <t>建筑学</t>
  </si>
  <si>
    <t>086200</t>
  </si>
  <si>
    <t>风景园林</t>
  </si>
  <si>
    <t>023</t>
  </si>
  <si>
    <t>苏州医学院</t>
  </si>
  <si>
    <t>077700</t>
  </si>
  <si>
    <t>生物医学工程（理学）</t>
  </si>
  <si>
    <t>077806</t>
  </si>
  <si>
    <t>放射医学（理学）</t>
  </si>
  <si>
    <t>083100</t>
  </si>
  <si>
    <t>生物医学工程（工学）</t>
  </si>
  <si>
    <t>086001</t>
  </si>
  <si>
    <t>生物技术与工程</t>
  </si>
  <si>
    <t>086002</t>
  </si>
  <si>
    <t>制药工程</t>
  </si>
  <si>
    <t>090500</t>
  </si>
  <si>
    <t>畜牧学</t>
  </si>
  <si>
    <t>095133</t>
  </si>
  <si>
    <t>畜牧</t>
  </si>
  <si>
    <t>095134</t>
  </si>
  <si>
    <t>渔业发展</t>
  </si>
  <si>
    <t>100100</t>
  </si>
  <si>
    <t>基础医学</t>
  </si>
  <si>
    <t>100106</t>
  </si>
  <si>
    <t>放射医学（医学）</t>
  </si>
  <si>
    <t>1001J6</t>
  </si>
  <si>
    <t>医学系统生物学</t>
  </si>
  <si>
    <t>100400</t>
  </si>
  <si>
    <t>公共卫生与预防医学</t>
  </si>
  <si>
    <t>100700</t>
  </si>
  <si>
    <t>药学</t>
  </si>
  <si>
    <t>100900</t>
  </si>
  <si>
    <t>特种医学</t>
  </si>
  <si>
    <t>105300</t>
  </si>
  <si>
    <t>公共卫生</t>
  </si>
  <si>
    <t>105500</t>
  </si>
  <si>
    <t>120402</t>
  </si>
  <si>
    <t>社会医学与卫生事业管理</t>
  </si>
  <si>
    <t>024</t>
  </si>
  <si>
    <t>附属儿童医院</t>
  </si>
  <si>
    <t>100202</t>
  </si>
  <si>
    <t>儿科学</t>
  </si>
  <si>
    <t>105102</t>
  </si>
  <si>
    <t>105112</t>
  </si>
  <si>
    <t>儿外科学</t>
  </si>
  <si>
    <t>025</t>
  </si>
  <si>
    <t>附属医院</t>
  </si>
  <si>
    <t>100201</t>
  </si>
  <si>
    <t>内科学</t>
  </si>
  <si>
    <t>100203</t>
  </si>
  <si>
    <t>老年医学</t>
  </si>
  <si>
    <t>100204</t>
  </si>
  <si>
    <t>神经病学</t>
  </si>
  <si>
    <t>100205</t>
  </si>
  <si>
    <t>精神病与精神卫生学</t>
  </si>
  <si>
    <t>100206</t>
  </si>
  <si>
    <t>皮肤病与性病学</t>
  </si>
  <si>
    <t>100207</t>
  </si>
  <si>
    <t>影像医学与核医学</t>
  </si>
  <si>
    <t>100208</t>
  </si>
  <si>
    <t>临床检验诊断学</t>
  </si>
  <si>
    <t>100210</t>
  </si>
  <si>
    <t>外科学</t>
  </si>
  <si>
    <t>100211</t>
  </si>
  <si>
    <t>妇产科学</t>
  </si>
  <si>
    <t>100212</t>
  </si>
  <si>
    <t>眼科学</t>
  </si>
  <si>
    <t>100213</t>
  </si>
  <si>
    <t>耳鼻咽喉科学</t>
  </si>
  <si>
    <t>100214</t>
  </si>
  <si>
    <t>肿瘤学</t>
  </si>
  <si>
    <t>100215</t>
  </si>
  <si>
    <t>康复医学与理疗学</t>
  </si>
  <si>
    <t>100217</t>
  </si>
  <si>
    <t>麻醉学</t>
  </si>
  <si>
    <t>100218</t>
  </si>
  <si>
    <t>急诊医学</t>
  </si>
  <si>
    <t>105101</t>
  </si>
  <si>
    <t>105103</t>
  </si>
  <si>
    <t>105104</t>
  </si>
  <si>
    <t>105105</t>
  </si>
  <si>
    <t>105106</t>
  </si>
  <si>
    <t>105107</t>
  </si>
  <si>
    <t>105108</t>
  </si>
  <si>
    <t>重症医学</t>
  </si>
  <si>
    <t>105109</t>
  </si>
  <si>
    <t>全科医学</t>
  </si>
  <si>
    <t>105110</t>
  </si>
  <si>
    <t>105111</t>
  </si>
  <si>
    <t>105113</t>
  </si>
  <si>
    <t>骨科学</t>
  </si>
  <si>
    <t>105115</t>
  </si>
  <si>
    <t>105116</t>
  </si>
  <si>
    <t>105117</t>
  </si>
  <si>
    <t>105118</t>
  </si>
  <si>
    <t>105119</t>
  </si>
  <si>
    <t>临床病理</t>
  </si>
  <si>
    <t>105120</t>
  </si>
  <si>
    <t>105121</t>
  </si>
  <si>
    <t>105122</t>
  </si>
  <si>
    <t>放射肿瘤学</t>
  </si>
  <si>
    <t>105123</t>
  </si>
  <si>
    <t>放射影像学</t>
  </si>
  <si>
    <t>105124</t>
  </si>
  <si>
    <t>超声医学</t>
  </si>
  <si>
    <t>105125</t>
  </si>
  <si>
    <t>核医学</t>
  </si>
  <si>
    <t>105200</t>
  </si>
  <si>
    <t>口腔医学</t>
  </si>
  <si>
    <t>026</t>
  </si>
  <si>
    <t>光电科学与工程学院</t>
  </si>
  <si>
    <t>080300</t>
  </si>
  <si>
    <t>光学工程</t>
  </si>
  <si>
    <t>085408</t>
  </si>
  <si>
    <t>光电信息工程</t>
  </si>
  <si>
    <t>027</t>
  </si>
  <si>
    <t>护理学院</t>
  </si>
  <si>
    <t>101100</t>
  </si>
  <si>
    <t>护理学</t>
  </si>
  <si>
    <t>105400</t>
  </si>
  <si>
    <t>护理</t>
  </si>
  <si>
    <t>028</t>
  </si>
  <si>
    <t>音乐学院</t>
  </si>
  <si>
    <t>135200</t>
  </si>
  <si>
    <t>音乐</t>
  </si>
  <si>
    <t>029</t>
  </si>
  <si>
    <t>能源学院</t>
  </si>
  <si>
    <t>0702Z2</t>
  </si>
  <si>
    <t>能源与环境系统工程</t>
  </si>
  <si>
    <t>0805J4</t>
  </si>
  <si>
    <t>新能源科学与工程</t>
  </si>
  <si>
    <t>085807</t>
  </si>
  <si>
    <t>清洁能源技术</t>
  </si>
  <si>
    <t>030</t>
  </si>
  <si>
    <t>马克思主义学院</t>
  </si>
  <si>
    <t>030500</t>
  </si>
  <si>
    <t>马克思主义理论</t>
  </si>
  <si>
    <t>045102</t>
  </si>
  <si>
    <t>学科教学（思政）</t>
  </si>
  <si>
    <t>031</t>
  </si>
  <si>
    <r>
      <rPr>
        <sz val="10"/>
        <color theme="1"/>
        <rFont val="宋体"/>
        <family val="3"/>
        <charset val="134"/>
      </rPr>
      <t>国际创新药学院</t>
    </r>
  </si>
  <si>
    <r>
      <rPr>
        <sz val="10"/>
        <color rgb="FF000000"/>
        <rFont val="宋体"/>
        <family val="3"/>
        <charset val="134"/>
      </rPr>
      <t>药学</t>
    </r>
  </si>
  <si>
    <t>032</t>
  </si>
  <si>
    <r>
      <rPr>
        <sz val="10"/>
        <color theme="1"/>
        <rFont val="宋体"/>
        <family val="3"/>
        <charset val="134"/>
      </rPr>
      <t>未来科学与工程学院</t>
    </r>
  </si>
  <si>
    <r>
      <rPr>
        <sz val="10"/>
        <color rgb="FF000000"/>
        <rFont val="宋体"/>
        <family val="3"/>
        <charset val="134"/>
      </rPr>
      <t>计算机科学与技术</t>
    </r>
  </si>
  <si>
    <r>
      <rPr>
        <sz val="10"/>
        <color rgb="FF000000"/>
        <rFont val="宋体"/>
        <family val="3"/>
        <charset val="134"/>
      </rPr>
      <t>机械工程</t>
    </r>
  </si>
  <si>
    <t>085501</t>
  </si>
  <si>
    <t>36</t>
  </si>
  <si>
    <t>37</t>
  </si>
  <si>
    <t>38</t>
  </si>
  <si>
    <t>韩政</t>
  </si>
  <si>
    <t>是</t>
  </si>
  <si>
    <t>殷荣宾</t>
  </si>
  <si>
    <t>体育学院</t>
    <phoneticPr fontId="13" type="noConversion"/>
  </si>
  <si>
    <t>岳春林</t>
    <phoneticPr fontId="13" type="noConversion"/>
  </si>
  <si>
    <t>040300</t>
    <phoneticPr fontId="13" type="noConversion"/>
  </si>
  <si>
    <t>张大志</t>
  </si>
  <si>
    <t>序号</t>
  </si>
  <si>
    <t>学院名称</t>
  </si>
  <si>
    <t>申请人
姓名</t>
  </si>
  <si>
    <t>专业名称</t>
  </si>
  <si>
    <t>学习方式</t>
  </si>
  <si>
    <t>是否
首次上岗</t>
  </si>
  <si>
    <t>是否
校外导师</t>
  </si>
  <si>
    <t xml:space="preserve">是 </t>
  </si>
  <si>
    <t>王国栋</t>
    <phoneticPr fontId="13" type="noConversion"/>
  </si>
  <si>
    <t>熊瑛子</t>
  </si>
  <si>
    <t>袁益民</t>
  </si>
  <si>
    <t>39</t>
  </si>
  <si>
    <t>40</t>
  </si>
  <si>
    <t>赵刚</t>
  </si>
  <si>
    <t>30</t>
  </si>
  <si>
    <t>41</t>
  </si>
  <si>
    <t>42</t>
  </si>
  <si>
    <t>43</t>
  </si>
  <si>
    <t>45</t>
  </si>
  <si>
    <t>46</t>
  </si>
  <si>
    <t>47</t>
  </si>
  <si>
    <t>体育</t>
    <phoneticPr fontId="13" type="noConversion"/>
  </si>
  <si>
    <t>王杰龙</t>
  </si>
  <si>
    <t>48</t>
  </si>
  <si>
    <t>49</t>
  </si>
  <si>
    <t>50</t>
  </si>
  <si>
    <t>崔云霞</t>
  </si>
  <si>
    <t>东吴学院</t>
    <phoneticPr fontId="13" type="noConversion"/>
  </si>
  <si>
    <t>杜小伟</t>
    <phoneticPr fontId="13" type="noConversion"/>
  </si>
  <si>
    <t>045200</t>
    <phoneticPr fontId="13" type="noConversion"/>
  </si>
  <si>
    <t>否</t>
    <phoneticPr fontId="13" type="noConversion"/>
  </si>
  <si>
    <t>张庆</t>
  </si>
  <si>
    <t>张庆如</t>
  </si>
  <si>
    <t>刘广飞</t>
  </si>
  <si>
    <t>是</t>
    <phoneticPr fontId="13" type="noConversion"/>
  </si>
  <si>
    <t>王文军</t>
  </si>
  <si>
    <t>东吴学院</t>
    <phoneticPr fontId="1" type="noConversion"/>
  </si>
  <si>
    <t>刘卫东</t>
    <phoneticPr fontId="1" type="noConversion"/>
  </si>
  <si>
    <t>否</t>
    <phoneticPr fontId="1" type="noConversion"/>
  </si>
  <si>
    <t>44</t>
  </si>
  <si>
    <t>35</t>
  </si>
  <si>
    <t>戴俭慧</t>
  </si>
  <si>
    <t>张秋霞</t>
  </si>
  <si>
    <t>罗丽</t>
  </si>
  <si>
    <t>李燕领</t>
  </si>
  <si>
    <t>王国祥</t>
  </si>
  <si>
    <t>樊炳有</t>
  </si>
  <si>
    <t>陶玉流</t>
  </si>
  <si>
    <t>王家宏</t>
  </si>
  <si>
    <t>张宗豪</t>
  </si>
  <si>
    <t>王政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</si>
  <si>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</si>
  <si>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</si>
  <si>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</si>
  <si>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</si>
  <si>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</si>
  <si>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</si>
  <si>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</si>
  <si>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</si>
  <si>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</si>
  <si>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</si>
  <si>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</si>
  <si>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</si>
  <si>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</si>
  <si>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</si>
  <si>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</si>
  <si>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</si>
  <si>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</si>
  <si>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</si>
  <si>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1</t>
    <phoneticPr fontId="13" type="noConversion"/>
  </si>
  <si>
    <t>2</t>
    <phoneticPr fontId="13" type="noConversion"/>
  </si>
  <si>
    <t>31</t>
  </si>
  <si>
    <t>32</t>
  </si>
  <si>
    <t>33</t>
  </si>
  <si>
    <t>34</t>
  </si>
  <si>
    <t>51</t>
    <phoneticPr fontId="13" type="noConversion"/>
  </si>
  <si>
    <t>52</t>
    <phoneticPr fontId="13" type="noConversion"/>
  </si>
  <si>
    <t>53</t>
    <phoneticPr fontId="13" type="noConversion"/>
  </si>
  <si>
    <t>54</t>
    <phoneticPr fontId="13" type="noConversion"/>
  </si>
  <si>
    <t>学术学位</t>
    <phoneticPr fontId="13" type="noConversion"/>
  </si>
  <si>
    <t>专业代码</t>
    <phoneticPr fontId="13" type="noConversion"/>
  </si>
  <si>
    <r>
      <t>苏州大学</t>
    </r>
    <r>
      <rPr>
        <b/>
        <sz val="12"/>
        <rFont val="Times New Roman"/>
        <family val="1"/>
      </rPr>
      <t>2024</t>
    </r>
    <r>
      <rPr>
        <b/>
        <sz val="12"/>
        <rFont val="宋体"/>
        <family val="3"/>
        <charset val="134"/>
      </rPr>
      <t>年上岗招收硕士生指导教师情况汇总表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</si>
</sst>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宋体"/>
      <charset val="134"/>
      <scheme val="minor"/>
    </font>
    <font>
      <b/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sz val="10"/>
      <color rgb="FF000000"/>
      <name val="Times New Roman"/>
      <family val="1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FF0000"/>
      <name val="宋体"/>
      <family val="3"/>
      <charset val="134"/>
    </font>
    <font>
      <sz val="10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shrinkToFi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shrinkToFi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shrinkToFit="1"/>
    </xf>
    <xf numFmtId="49" fontId="4" fillId="0" borderId="8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shrinkToFi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7" fillId="0" borderId="0" xfId="0" applyFont="1" applyAlignment="1">
      <alignment vertical="center" shrinkToFit="1"/>
    </xf>
    <xf numFmtId="49" fontId="7" fillId="0" borderId="0" xfId="0" applyNumberFormat="1" applyFont="1" applyAlignment="1">
      <alignment vertical="center" shrinkToFit="1"/>
    </xf>
    <xf numFmtId="49" fontId="4" fillId="0" borderId="6" xfId="0" quotePrefix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 shrinkToFit="1"/>
    </xf>
    <xf numFmtId="0" fontId="7" fillId="0" borderId="0" xfId="1" applyFont="1" applyAlignment="1">
      <alignment vertical="center" shrinkToFit="1"/>
    </xf>
    <xf numFmtId="49" fontId="12" fillId="0" borderId="4" xfId="1" applyNumberFormat="1" applyFont="1" applyFill="1" applyBorder="1" applyAlignment="1">
      <alignment horizontal="center" vertical="center" wrapText="1" shrinkToFit="1"/>
    </xf>
    <xf numFmtId="0" fontId="12" fillId="0" borderId="4" xfId="1" applyFont="1" applyFill="1" applyBorder="1" applyAlignment="1">
      <alignment horizontal="center" vertical="center" wrapText="1" shrinkToFit="1"/>
    </xf>
    <xf numFmtId="49" fontId="12" fillId="0" borderId="4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shrinkToFit="1"/>
    </xf>
    <xf numFmtId="0" fontId="11" fillId="0" borderId="0" xfId="1" applyFont="1" applyAlignment="1">
      <alignment horizontal="center" vertical="center" shrinkToFit="1"/>
    </xf>
    <xf numFmtId="0" fontId="16" fillId="0" borderId="4" xfId="0" applyFont="1" applyFill="1" applyBorder="1" applyAlignment="1">
      <alignment horizontal="center" vertical="center" wrapText="1" shrinkToFit="1"/>
    </xf>
    <xf numFmtId="49" fontId="16" fillId="0" borderId="4" xfId="0" applyNumberFormat="1" applyFont="1" applyFill="1" applyBorder="1" applyAlignment="1">
      <alignment horizontal="center" vertical="center" wrapText="1" shrinkToFit="1"/>
    </xf>
    <xf numFmtId="0" fontId="16" fillId="0" borderId="0" xfId="0" applyFont="1" applyAlignment="1">
      <alignment horizontal="center" vertical="center" wrapText="1" shrinkToFit="1"/>
    </xf>
    <xf numFmtId="49" fontId="16" fillId="0" borderId="4" xfId="0" applyNumberFormat="1" applyFont="1" applyBorder="1" applyAlignment="1">
      <alignment horizontal="center" vertical="center" wrapText="1" shrinkToFit="1"/>
    </xf>
    <xf numFmtId="0" fontId="7" fillId="0" borderId="0" xfId="1" applyFont="1" applyAlignment="1">
      <alignment horizontal="center" vertical="center" shrinkToFit="1"/>
    </xf>
    <xf numFmtId="0" fontId="7" fillId="0" borderId="0" xfId="0" applyFont="1" applyAlignment="1">
      <alignment horizontal="center" vertical="center" wrapText="1" shrinkToFit="1"/>
    </xf>
    <xf numFmtId="49" fontId="16" fillId="0" borderId="4" xfId="1" applyNumberFormat="1" applyFont="1" applyBorder="1" applyAlignment="1">
      <alignment horizontal="center" vertical="center" wrapText="1" shrinkToFit="1"/>
    </xf>
    <xf numFmtId="0" fontId="16" fillId="0" borderId="4" xfId="1" applyFont="1" applyBorder="1" applyAlignment="1">
      <alignment horizontal="center" vertical="center" wrapText="1" shrinkToFit="1"/>
    </xf>
    <xf numFmtId="0" fontId="12" fillId="0" borderId="0" xfId="1" applyFont="1" applyAlignment="1">
      <alignment horizontal="center" vertical="center" wrapText="1" shrinkToFit="1"/>
    </xf>
    <xf numFmtId="0" fontId="16" fillId="0" borderId="4" xfId="1" applyFont="1" applyFill="1" applyBorder="1" applyAlignment="1">
      <alignment horizontal="center" vertical="center" wrapText="1" shrinkToFit="1"/>
    </xf>
    <xf numFmtId="0" fontId="11" fillId="0" borderId="0" xfId="1" applyFont="1" applyAlignment="1">
      <alignment horizontal="center" vertical="center" wrapText="1" shrinkToFit="1"/>
    </xf>
    <xf numFmtId="0" fontId="11" fillId="0" borderId="0" xfId="0" applyFont="1" applyAlignment="1">
      <alignment horizontal="center" vertical="center" wrapText="1" shrinkToFit="1"/>
    </xf>
    <xf numFmtId="0" fontId="11" fillId="0" borderId="4" xfId="0" applyFont="1" applyBorder="1" applyAlignment="1">
      <alignment horizontal="center" vertical="center" wrapText="1" shrinkToFit="1"/>
    </xf>
    <xf numFmtId="49" fontId="12" fillId="0" borderId="4" xfId="0" applyNumberFormat="1" applyFont="1" applyBorder="1" applyAlignment="1">
      <alignment horizontal="center" vertical="center" wrapText="1" shrinkToFit="1"/>
    </xf>
    <xf numFmtId="0" fontId="12" fillId="0" borderId="4" xfId="0" applyFont="1" applyBorder="1" applyAlignment="1">
      <alignment horizontal="center" vertical="center" wrapText="1" shrinkToFit="1"/>
    </xf>
    <xf numFmtId="49" fontId="12" fillId="0" borderId="4" xfId="0" applyNumberFormat="1" applyFont="1" applyFill="1" applyBorder="1" applyAlignment="1">
      <alignment horizontal="center" vertical="center" wrapText="1" shrinkToFit="1"/>
    </xf>
    <xf numFmtId="0" fontId="12" fillId="0" borderId="4" xfId="0" applyFont="1" applyFill="1" applyBorder="1" applyAlignment="1">
      <alignment horizontal="center" vertical="center" wrapText="1" shrinkToFit="1"/>
    </xf>
    <xf numFmtId="0" fontId="7" fillId="0" borderId="0" xfId="1" applyFont="1" applyFill="1" applyAlignment="1">
      <alignment vertical="center" shrinkToFit="1"/>
    </xf>
    <xf numFmtId="0" fontId="7" fillId="0" borderId="0" xfId="0" applyFont="1" applyFill="1" applyAlignment="1">
      <alignment vertical="center" shrinkToFit="1"/>
    </xf>
    <xf numFmtId="49" fontId="12" fillId="0" borderId="4" xfId="1" applyNumberFormat="1" applyFont="1" applyBorder="1" applyAlignment="1">
      <alignment horizontal="center" vertical="center" wrapText="1" shrinkToFit="1"/>
    </xf>
    <xf numFmtId="0" fontId="12" fillId="0" borderId="4" xfId="1" applyFont="1" applyBorder="1" applyAlignment="1">
      <alignment horizontal="center" vertical="center" wrapText="1" shrinkToFit="1"/>
    </xf>
    <xf numFmtId="49" fontId="16" fillId="0" borderId="4" xfId="1" applyNumberFormat="1" applyFont="1" applyFill="1" applyBorder="1" applyAlignment="1">
      <alignment horizontal="center" vertical="center" wrapText="1" shrinkToFit="1"/>
    </xf>
    <xf numFmtId="0" fontId="11" fillId="0" borderId="4" xfId="1" applyFont="1" applyFill="1" applyBorder="1" applyAlignment="1">
      <alignment horizontal="center" vertical="center" wrapText="1" shrinkToFit="1"/>
    </xf>
    <xf numFmtId="0" fontId="11" fillId="0" borderId="0" xfId="1" applyFont="1" applyFill="1" applyAlignment="1">
      <alignment horizontal="center" vertical="center" wrapText="1" shrinkToFit="1"/>
    </xf>
    <xf numFmtId="0" fontId="11" fillId="0" borderId="0" xfId="0" applyFont="1" applyFill="1" applyAlignment="1">
      <alignment horizontal="center" vertical="center" wrapText="1" shrinkToFit="1"/>
    </xf>
    <xf numFmtId="49" fontId="12" fillId="0" borderId="4" xfId="1" applyNumberFormat="1" applyFont="1" applyFill="1" applyBorder="1" applyAlignment="1">
      <alignment horizontal="center" vertical="center" wrapText="1"/>
    </xf>
    <xf numFmtId="49" fontId="12" fillId="0" borderId="4" xfId="1" applyNumberFormat="1" applyFont="1" applyBorder="1" applyAlignment="1">
      <alignment horizontal="center" vertical="center" wrapText="1"/>
    </xf>
    <xf numFmtId="49" fontId="16" fillId="2" borderId="4" xfId="1" applyNumberFormat="1" applyFont="1" applyFill="1" applyBorder="1" applyAlignment="1">
      <alignment horizontal="center" vertical="center" wrapText="1" shrinkToFit="1"/>
    </xf>
    <xf numFmtId="0" fontId="16" fillId="2" borderId="4" xfId="1" applyFont="1" applyFill="1" applyBorder="1" applyAlignment="1">
      <alignment horizontal="center" vertical="center" wrapText="1" shrinkToFit="1"/>
    </xf>
    <xf numFmtId="49" fontId="12" fillId="0" borderId="4" xfId="0" applyNumberFormat="1" applyFont="1" applyBorder="1" applyAlignment="1">
      <alignment horizontal="center" vertical="center" wrapText="1" shrinkToFit="1"/>
    </xf>
    <xf numFmtId="0" fontId="12" fillId="0" borderId="4" xfId="0" applyFont="1" applyFill="1" applyBorder="1" applyAlignment="1">
      <alignment horizontal="center" vertical="center" wrapText="1" shrinkToFit="1"/>
    </xf>
    <xf numFmtId="49" fontId="12" fillId="0" borderId="4" xfId="1" applyNumberFormat="1" applyFont="1" applyBorder="1" applyAlignment="1">
      <alignment horizontal="center" vertical="center" wrapText="1" shrinkToFit="1"/>
    </xf>
    <xf numFmtId="0" fontId="12" fillId="0" borderId="4" xfId="1" applyFont="1" applyBorder="1" applyAlignment="1">
      <alignment horizontal="center" vertical="center" wrapText="1" shrinkToFit="1"/>
    </xf>
    <xf numFmtId="49" fontId="12" fillId="0" borderId="4" xfId="0" applyNumberFormat="1" applyFont="1" applyFill="1" applyBorder="1" applyAlignment="1">
      <alignment horizontal="center" vertical="center" wrapText="1" shrinkToFit="1"/>
    </xf>
    <xf numFmtId="49" fontId="15" fillId="0" borderId="4" xfId="0" applyNumberFormat="1" applyFont="1" applyBorder="1" applyAlignment="1">
      <alignment horizontal="center" vertical="center" wrapText="1" shrinkToFit="1"/>
    </xf>
    <xf numFmtId="0" fontId="9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 wrapText="1" shrinkToFit="1"/>
    </xf>
    <xf numFmtId="49" fontId="15" fillId="0" borderId="4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 wrapText="1" shrinkToFit="1"/>
    </xf>
    <xf numFmtId="0" fontId="14" fillId="0" borderId="4" xfId="0" applyFont="1" applyFill="1" applyBorder="1" applyAlignment="1">
      <alignment horizontal="center" vertical="center" wrapText="1" shrinkToFit="1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shrinkToFit="1"/>
    </xf>
    <xf numFmtId="49" fontId="19" fillId="0" borderId="0" xfId="0" applyNumberFormat="1" applyFont="1" applyFill="1" applyBorder="1" applyAlignment="1">
      <alignment horizontal="center" vertical="center" shrinkToFit="1"/>
    </xf>
  </cellXfs>
  <cellStyles count="5">
    <cellStyle name="常规" xfId="0" builtinId="0"/>
    <cellStyle name="常规 2" xfId="1"/>
    <cellStyle name="常规 2 2" xfId="3"/>
    <cellStyle name="常规 3" xfId="2"/>
    <cellStyle name="常规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13;&#21018;-&#33487;&#24030;&#22823;&#23398;2024&#24180;&#19978;&#23703;&#25307;&#25910;&#30805;&#22763;&#29983;&#25351;&#23548;&#25945;&#24072;&#24773;&#20917;&#27719;&#24635;&#34920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&#25910;&#21040;&#30340;&#27719;&#24635;&#34920;/&#23731;&#26149;&#26519;-&#38468;&#20214;6&#65306;&#33487;&#24030;&#22823;&#23398;2024&#24180;&#19978;&#23703;&#25307;&#25910;&#30805;&#22763;&#29983;&#25351;&#23548;&#25945;&#24072;&#24773;&#20917;&#27719;&#24635;&#34920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307;&#32946;&#23398;&#38498;-&#38468;&#20214;6&#65306;&#33487;&#24030;&#22823;&#23398;2024&#24180;&#19978;&#23703;&#25307;&#25910;&#30805;&#22763;&#29983;&#25351;&#23548;&#25945;&#24072;&#24773;&#20917;&#27719;&#24635;&#34920;(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&#21103;&#26412;&#38468;&#20214;6&#65306;&#33487;&#24030;&#22823;&#23398;2024&#24180;&#19978;&#23703;&#25307;&#25910;&#30805;&#22763;&#29983;&#25351;&#23548;&#25945;&#24072;&#24773;&#20917;&#27719;&#24635;&#34920;-&#29579;&#22269;&#2663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&#26460;&#23567;&#20255;-&#38468;&#20214;6&#65306;&#33487;&#24030;&#22823;&#23398;2024&#24180;&#19978;&#23703;&#25307;&#25910;&#30805;&#22763;&#29983;&#25351;&#23548;&#25945;&#24072;&#24773;&#20917;&#27719;&#24635;&#34920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&#25910;&#21040;&#30340;&#27719;&#24635;&#34920;/0112-15&#28857;-&#24050;&#25972;&#29702;/&#38065;&#24535;&#24378;-&#27719;&#24635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5910;&#21040;&#30340;&#27719;&#24635;&#34920;/0112-15&#28857;-&#24050;&#25972;&#29702;/&#29579;&#22269;&#24535;-&#38468;&#20214;6&#65306;&#33487;&#24030;&#22823;&#23398;2024&#24180;&#19978;&#23703;&#25307;&#25910;&#30805;&#22763;&#29983;&#25351;&#23548;&#25945;&#24072;&#24773;&#20917;&#27719;&#24635;&#34920;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5910;&#21040;&#30340;&#27719;&#24635;&#34920;/0112-15&#28857;-&#24050;&#25972;&#29702;/&#29579;&#33655;&#33521;-&#20307;&#32946;&#23398;&#38498;-&#38468;&#20214;6&#65306;&#33487;&#24030;&#22823;&#23398;2024&#24180;&#19978;&#23703;&#25307;&#25910;&#30805;&#22763;&#29983;&#25351;&#23548;&#25945;&#24072;&#24773;&#20917;&#27719;&#24635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25910;&#21040;&#30340;&#27719;&#24635;&#34920;/0112-15&#28857;-&#24050;&#25972;&#29702;/&#29579;&#22925;-&#38468;&#20214;6&#65306;&#33487;&#24030;&#22823;&#23398;2024&#24180;&#19978;&#23703;&#25307;&#25910;&#30805;&#22763;&#29983;&#25351;&#23548;&#25945;&#24072;&#24773;&#20917;&#27719;&#24635;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25910;&#21040;&#30340;&#27719;&#24635;&#34920;/0112-15&#28857;-&#24050;&#25972;&#29702;/&#21556;&#26494;-&#20307;&#32946;&#23398;&#38498;-&#38468;&#20214;6&#65306;&#33487;&#24030;&#22823;&#23398;2024&#24180;&#19978;&#23703;&#25307;&#25910;&#30805;&#22763;&#29983;&#25351;&#23548;&#25945;&#24072;&#24773;&#20917;&#27719;&#24635;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25910;&#21040;&#30340;&#27719;&#24635;&#34920;/0112-15&#28857;-&#24050;&#25972;&#29702;/&#26472;&#25954;&#23792;-&#38468;&#20214;6&#65306;&#33487;&#24030;&#22823;&#23398;2024&#24180;&#19978;&#23703;&#25307;&#25910;&#30805;&#22763;&#29983;&#25351;&#23548;&#25945;&#24072;&#24773;&#20917;&#27719;&#24635;&#3492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25910;&#21040;&#30340;&#27719;&#24635;&#34920;/0112-15&#28857;-&#24050;&#25972;&#29702;/&#26472;&#38738;-&#38468;&#20214;6&#65306;&#33487;&#24030;&#22823;&#23398;2024&#24180;&#19978;&#23703;&#25307;&#25910;&#30805;&#22763;&#29983;&#25351;&#23548;&#25945;&#24072;&#24773;&#20917;&#27719;&#24635;&#34920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25910;&#21040;&#30340;&#27719;&#24635;&#34920;/0112-15&#28857;-&#24050;&#25972;&#29702;/&#38605;&#26126;-&#38468;&#20214;6&#65306;&#33487;&#24030;&#22823;&#23398;2024&#24180;&#19978;&#23703;&#25307;&#25910;&#30805;&#22763;&#29983;&#25351;&#23548;&#25945;&#24072;&#24773;&#20917;&#27719;&#24635;&#34920;(2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30441/Documents/WeChat%20Files/wxid_tsa6qcrb0qse22/FileStorage/File/2024-01/&#24352;&#23453;&#23792;-&#38468;&#20214;6&#65306;&#33487;&#24030;&#22823;&#23398;2024&#24180;&#19978;&#23703;&#25307;&#25910;&#30805;&#22763;&#29983;&#25351;&#23548;&#25945;&#24072;&#24773;&#20917;&#27719;&#24635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2024硕士拟招生专业"/>
    </sheetNames>
    <sheetDataSet>
      <sheetData sheetId="0" refreshError="1"/>
      <sheetData sheetId="1" refreshError="1">
        <row r="1">
          <cell r="C1" t="str">
            <v>专业代码</v>
          </cell>
          <cell r="D1" t="str">
            <v>招生专业名称</v>
          </cell>
          <cell r="E1" t="str">
            <v>学位类别</v>
          </cell>
          <cell r="F1" t="str">
            <v>学习形式</v>
          </cell>
        </row>
        <row r="2">
          <cell r="C2" t="str">
            <v>010100</v>
          </cell>
          <cell r="D2" t="str">
            <v>哲学</v>
          </cell>
          <cell r="E2" t="str">
            <v>学术学位</v>
          </cell>
          <cell r="F2" t="str">
            <v>全日制</v>
          </cell>
        </row>
        <row r="3">
          <cell r="C3" t="str">
            <v>030200</v>
          </cell>
          <cell r="D3" t="str">
            <v>政治学</v>
          </cell>
          <cell r="E3" t="str">
            <v>学术学位</v>
          </cell>
          <cell r="F3" t="str">
            <v>全日制</v>
          </cell>
        </row>
        <row r="4">
          <cell r="C4" t="str">
            <v>120100</v>
          </cell>
          <cell r="D4" t="str">
            <v>管理科学与工程</v>
          </cell>
          <cell r="E4" t="str">
            <v>学术学位</v>
          </cell>
          <cell r="F4" t="str">
            <v>全日制</v>
          </cell>
        </row>
        <row r="5">
          <cell r="C5" t="str">
            <v>120400</v>
          </cell>
          <cell r="D5" t="str">
            <v>公共管理学</v>
          </cell>
          <cell r="E5" t="str">
            <v>学术学位</v>
          </cell>
          <cell r="F5" t="str">
            <v>全日制</v>
          </cell>
        </row>
        <row r="6">
          <cell r="C6" t="str">
            <v>125200</v>
          </cell>
          <cell r="D6" t="str">
            <v>公共管理</v>
          </cell>
          <cell r="E6" t="str">
            <v>专业学位</v>
          </cell>
          <cell r="F6" t="str">
            <v>非全日制</v>
          </cell>
        </row>
        <row r="7">
          <cell r="C7" t="str">
            <v>020200</v>
          </cell>
          <cell r="D7" t="str">
            <v>应用经济学</v>
          </cell>
          <cell r="E7" t="str">
            <v>学术学位</v>
          </cell>
          <cell r="F7" t="str">
            <v>全日制</v>
          </cell>
        </row>
        <row r="8">
          <cell r="C8" t="str">
            <v>120200</v>
          </cell>
          <cell r="D8" t="str">
            <v>工商管理学</v>
          </cell>
          <cell r="E8" t="str">
            <v>学术学位</v>
          </cell>
          <cell r="F8" t="str">
            <v>全日制</v>
          </cell>
        </row>
        <row r="9">
          <cell r="C9" t="str">
            <v>125100</v>
          </cell>
          <cell r="D9" t="str">
            <v>工商管理</v>
          </cell>
          <cell r="E9" t="str">
            <v>专业学位</v>
          </cell>
          <cell r="F9" t="str">
            <v>非全日制</v>
          </cell>
        </row>
        <row r="10">
          <cell r="C10" t="str">
            <v>125300</v>
          </cell>
          <cell r="D10" t="str">
            <v>会计</v>
          </cell>
          <cell r="E10" t="str">
            <v>专业学位</v>
          </cell>
          <cell r="F10" t="str">
            <v>全日制</v>
          </cell>
        </row>
        <row r="11">
          <cell r="C11" t="str">
            <v>030100</v>
          </cell>
          <cell r="D11" t="str">
            <v>法学</v>
          </cell>
          <cell r="E11" t="str">
            <v>学术学位</v>
          </cell>
          <cell r="F11" t="str">
            <v>全日制</v>
          </cell>
        </row>
        <row r="12">
          <cell r="C12" t="str">
            <v>035101</v>
          </cell>
          <cell r="D12" t="str">
            <v>法律（非法学）</v>
          </cell>
          <cell r="E12" t="str">
            <v>专业学位</v>
          </cell>
          <cell r="F12" t="str">
            <v>全日制、非全日制</v>
          </cell>
        </row>
        <row r="13">
          <cell r="C13" t="str">
            <v>035102</v>
          </cell>
          <cell r="D13" t="str">
            <v>法律（法学）</v>
          </cell>
          <cell r="E13" t="str">
            <v>专业学位</v>
          </cell>
          <cell r="F13" t="str">
            <v>全日制、非全日制</v>
          </cell>
        </row>
        <row r="14">
          <cell r="C14" t="str">
            <v>040100</v>
          </cell>
          <cell r="D14" t="str">
            <v>教育学</v>
          </cell>
          <cell r="E14" t="str">
            <v>学术学位</v>
          </cell>
          <cell r="F14" t="str">
            <v>全日制</v>
          </cell>
        </row>
        <row r="15">
          <cell r="C15" t="str">
            <v>040200</v>
          </cell>
          <cell r="D15" t="str">
            <v>心理学</v>
          </cell>
          <cell r="E15" t="str">
            <v>学术学位</v>
          </cell>
          <cell r="F15" t="str">
            <v>全日制</v>
          </cell>
        </row>
        <row r="16">
          <cell r="C16" t="str">
            <v>045101</v>
          </cell>
          <cell r="D16" t="str">
            <v>教育管理</v>
          </cell>
          <cell r="E16" t="str">
            <v>专业学位</v>
          </cell>
          <cell r="F16" t="str">
            <v>非全日制</v>
          </cell>
        </row>
        <row r="17">
          <cell r="C17" t="str">
            <v>045400</v>
          </cell>
          <cell r="D17" t="str">
            <v>应用心理</v>
          </cell>
          <cell r="E17" t="str">
            <v>专业学位</v>
          </cell>
          <cell r="F17" t="str">
            <v>全日制</v>
          </cell>
        </row>
        <row r="18">
          <cell r="C18" t="str">
            <v>040300</v>
          </cell>
          <cell r="D18" t="str">
            <v>体育学</v>
          </cell>
          <cell r="E18" t="str">
            <v>学术学位</v>
          </cell>
          <cell r="F18" t="str">
            <v>全日制</v>
          </cell>
        </row>
        <row r="19">
          <cell r="C19" t="str">
            <v>045200</v>
          </cell>
          <cell r="D19" t="str">
            <v>体育</v>
          </cell>
          <cell r="E19" t="str">
            <v>专业学位</v>
          </cell>
          <cell r="F19" t="str">
            <v>全日制</v>
          </cell>
        </row>
        <row r="20">
          <cell r="C20" t="str">
            <v>040102</v>
          </cell>
          <cell r="D20" t="str">
            <v>课程与教学论</v>
          </cell>
          <cell r="E20" t="str">
            <v>学术学位</v>
          </cell>
          <cell r="F20" t="str">
            <v>全日制</v>
          </cell>
        </row>
        <row r="21">
          <cell r="C21" t="str">
            <v>045103</v>
          </cell>
          <cell r="D21" t="str">
            <v>学科教学（语文）</v>
          </cell>
          <cell r="E21" t="str">
            <v>专业学位</v>
          </cell>
          <cell r="F21" t="str">
            <v>全日制</v>
          </cell>
        </row>
        <row r="22">
          <cell r="C22" t="str">
            <v>045300</v>
          </cell>
          <cell r="D22" t="str">
            <v>国际中文教育（原：汉语国际教育）</v>
          </cell>
          <cell r="E22" t="str">
            <v>专业学位</v>
          </cell>
          <cell r="F22" t="str">
            <v>全日制</v>
          </cell>
        </row>
        <row r="23">
          <cell r="C23" t="str">
            <v>050100</v>
          </cell>
          <cell r="D23" t="str">
            <v>中国语言文学</v>
          </cell>
          <cell r="E23" t="str">
            <v>学术学位</v>
          </cell>
          <cell r="F23" t="str">
            <v>全日制</v>
          </cell>
        </row>
        <row r="24">
          <cell r="C24" t="str">
            <v>050300</v>
          </cell>
          <cell r="D24" t="str">
            <v>新闻传播学</v>
          </cell>
          <cell r="E24" t="str">
            <v>学术学位</v>
          </cell>
          <cell r="F24" t="str">
            <v>全日制</v>
          </cell>
        </row>
        <row r="25">
          <cell r="C25" t="str">
            <v>055200</v>
          </cell>
          <cell r="D25" t="str">
            <v>新闻与传播</v>
          </cell>
          <cell r="E25" t="str">
            <v>专业学位</v>
          </cell>
          <cell r="F25" t="str">
            <v>全日制、非全日制</v>
          </cell>
        </row>
        <row r="26">
          <cell r="C26" t="str">
            <v>130100</v>
          </cell>
          <cell r="D26" t="str">
            <v>艺术学</v>
          </cell>
          <cell r="E26" t="str">
            <v>学术学位</v>
          </cell>
          <cell r="F26" t="str">
            <v>全日制</v>
          </cell>
        </row>
        <row r="27">
          <cell r="C27" t="str">
            <v>140300</v>
          </cell>
          <cell r="D27" t="str">
            <v>设计学</v>
          </cell>
          <cell r="E27" t="str">
            <v>学术学位</v>
          </cell>
          <cell r="F27" t="str">
            <v>全日制</v>
          </cell>
        </row>
        <row r="28">
          <cell r="C28" t="str">
            <v>135600</v>
          </cell>
          <cell r="D28" t="str">
            <v>美术与书法</v>
          </cell>
          <cell r="E28" t="str">
            <v>专业学位</v>
          </cell>
          <cell r="F28" t="str">
            <v>全日制</v>
          </cell>
        </row>
        <row r="29">
          <cell r="C29" t="str">
            <v>135700</v>
          </cell>
          <cell r="D29" t="str">
            <v>设计</v>
          </cell>
          <cell r="E29" t="str">
            <v>专业学位</v>
          </cell>
          <cell r="F29" t="str">
            <v>全日制</v>
          </cell>
        </row>
        <row r="30">
          <cell r="C30" t="str">
            <v>030300</v>
          </cell>
          <cell r="D30" t="str">
            <v>社会学</v>
          </cell>
          <cell r="E30" t="str">
            <v>学术学位</v>
          </cell>
          <cell r="F30" t="str">
            <v>全日制</v>
          </cell>
        </row>
        <row r="31">
          <cell r="C31" t="str">
            <v>035200</v>
          </cell>
          <cell r="D31" t="str">
            <v>社会工作</v>
          </cell>
          <cell r="E31" t="str">
            <v>专业学位</v>
          </cell>
          <cell r="F31" t="str">
            <v>全日制</v>
          </cell>
        </row>
        <row r="32">
          <cell r="C32" t="str">
            <v>045109</v>
          </cell>
          <cell r="D32" t="str">
            <v>学科教学（历史）</v>
          </cell>
          <cell r="E32" t="str">
            <v>专业学位</v>
          </cell>
          <cell r="F32" t="str">
            <v>全日制</v>
          </cell>
        </row>
        <row r="33">
          <cell r="C33" t="str">
            <v>060200</v>
          </cell>
          <cell r="D33" t="str">
            <v>中国史</v>
          </cell>
          <cell r="E33" t="str">
            <v>学术学位</v>
          </cell>
          <cell r="F33" t="str">
            <v>全日制</v>
          </cell>
        </row>
        <row r="34">
          <cell r="C34" t="str">
            <v>060300</v>
          </cell>
          <cell r="D34" t="str">
            <v>世界史</v>
          </cell>
          <cell r="E34" t="str">
            <v>学术学位</v>
          </cell>
          <cell r="F34" t="str">
            <v>全日制</v>
          </cell>
        </row>
        <row r="35">
          <cell r="C35" t="str">
            <v>120203</v>
          </cell>
          <cell r="D35" t="str">
            <v>旅游管理</v>
          </cell>
          <cell r="E35" t="str">
            <v>学术学位</v>
          </cell>
          <cell r="F35" t="str">
            <v>全日制</v>
          </cell>
        </row>
        <row r="36">
          <cell r="C36" t="str">
            <v>120404</v>
          </cell>
          <cell r="D36" t="str">
            <v>社会保障</v>
          </cell>
          <cell r="E36" t="str">
            <v>学术学位</v>
          </cell>
          <cell r="F36" t="str">
            <v>全日制</v>
          </cell>
        </row>
        <row r="37">
          <cell r="C37" t="str">
            <v>120500</v>
          </cell>
          <cell r="D37" t="str">
            <v>信息资源管理（原：图书情报与档案管理）</v>
          </cell>
          <cell r="E37" t="str">
            <v>学术学位</v>
          </cell>
          <cell r="F37" t="str">
            <v>全日制</v>
          </cell>
        </row>
        <row r="38">
          <cell r="C38" t="str">
            <v>125400</v>
          </cell>
          <cell r="D38" t="str">
            <v>旅游管理</v>
          </cell>
          <cell r="E38" t="str">
            <v>专业学位</v>
          </cell>
          <cell r="F38" t="str">
            <v>全日制、非全日制</v>
          </cell>
        </row>
        <row r="39">
          <cell r="C39" t="str">
            <v>125500</v>
          </cell>
          <cell r="D39" t="str">
            <v>图书情报</v>
          </cell>
          <cell r="E39" t="str">
            <v>专业学位</v>
          </cell>
          <cell r="F39" t="str">
            <v>全日制</v>
          </cell>
        </row>
        <row r="40">
          <cell r="C40" t="str">
            <v>045108</v>
          </cell>
          <cell r="D40" t="str">
            <v>学科教学（英语）</v>
          </cell>
          <cell r="E40" t="str">
            <v>专业学位</v>
          </cell>
          <cell r="F40" t="str">
            <v>全日制</v>
          </cell>
        </row>
        <row r="41">
          <cell r="C41" t="str">
            <v>050201</v>
          </cell>
          <cell r="D41" t="str">
            <v>英语语言文学</v>
          </cell>
          <cell r="E41" t="str">
            <v>学术学位</v>
          </cell>
          <cell r="F41" t="str">
            <v>全日制</v>
          </cell>
        </row>
        <row r="42">
          <cell r="C42" t="str">
            <v>050202</v>
          </cell>
          <cell r="D42" t="str">
            <v>俄语语言文学</v>
          </cell>
          <cell r="E42" t="str">
            <v>学术学位</v>
          </cell>
          <cell r="F42" t="str">
            <v>全日制</v>
          </cell>
        </row>
        <row r="43">
          <cell r="C43" t="str">
            <v>050203</v>
          </cell>
          <cell r="D43" t="str">
            <v>法语语言文学</v>
          </cell>
          <cell r="E43" t="str">
            <v>学术学位</v>
          </cell>
          <cell r="F43" t="str">
            <v>全日制</v>
          </cell>
        </row>
        <row r="44">
          <cell r="C44" t="str">
            <v>050205</v>
          </cell>
          <cell r="D44" t="str">
            <v>日语语言文学</v>
          </cell>
          <cell r="E44" t="str">
            <v>学术学位</v>
          </cell>
          <cell r="F44" t="str">
            <v>全日制</v>
          </cell>
        </row>
        <row r="45">
          <cell r="C45" t="str">
            <v>050210</v>
          </cell>
          <cell r="D45" t="str">
            <v>亚非语言文学</v>
          </cell>
          <cell r="E45" t="str">
            <v>学术学位</v>
          </cell>
          <cell r="F45" t="str">
            <v>全日制</v>
          </cell>
        </row>
        <row r="46">
          <cell r="C46" t="str">
            <v>050211</v>
          </cell>
          <cell r="D46" t="str">
            <v>外国语言学及应用语言学</v>
          </cell>
          <cell r="E46" t="str">
            <v>学术学位</v>
          </cell>
          <cell r="F46" t="str">
            <v>全日制</v>
          </cell>
        </row>
        <row r="47">
          <cell r="C47" t="str">
            <v>0502Z1</v>
          </cell>
          <cell r="D47" t="str">
            <v>翻译学</v>
          </cell>
          <cell r="E47" t="str">
            <v>学术学位</v>
          </cell>
          <cell r="F47" t="str">
            <v>全日制</v>
          </cell>
        </row>
        <row r="48">
          <cell r="C48" t="str">
            <v>055101</v>
          </cell>
          <cell r="D48" t="str">
            <v>英语笔译</v>
          </cell>
          <cell r="E48" t="str">
            <v>专业学位</v>
          </cell>
          <cell r="F48" t="str">
            <v>全日制</v>
          </cell>
        </row>
        <row r="49">
          <cell r="C49" t="str">
            <v>055102</v>
          </cell>
          <cell r="D49" t="str">
            <v>英语口译</v>
          </cell>
          <cell r="E49" t="str">
            <v>专业学位</v>
          </cell>
          <cell r="F49" t="str">
            <v>全日制</v>
          </cell>
        </row>
        <row r="50">
          <cell r="C50" t="str">
            <v>055105</v>
          </cell>
          <cell r="D50" t="str">
            <v>日语笔译</v>
          </cell>
          <cell r="E50" t="str">
            <v>专业学位</v>
          </cell>
          <cell r="F50" t="str">
            <v>全日制</v>
          </cell>
        </row>
        <row r="51">
          <cell r="C51" t="str">
            <v>025200</v>
          </cell>
          <cell r="D51" t="str">
            <v>应用统计</v>
          </cell>
          <cell r="E51" t="str">
            <v>专业学位</v>
          </cell>
          <cell r="F51" t="str">
            <v>全日制</v>
          </cell>
        </row>
        <row r="52">
          <cell r="C52" t="str">
            <v>045104</v>
          </cell>
          <cell r="D52" t="str">
            <v>学科教学（数学）</v>
          </cell>
          <cell r="E52" t="str">
            <v>专业学位</v>
          </cell>
          <cell r="F52" t="str">
            <v>全日制</v>
          </cell>
        </row>
        <row r="53">
          <cell r="C53" t="str">
            <v>070100</v>
          </cell>
          <cell r="D53" t="str">
            <v>数学</v>
          </cell>
          <cell r="E53" t="str">
            <v>学术学位</v>
          </cell>
          <cell r="F53" t="str">
            <v>全日制</v>
          </cell>
        </row>
        <row r="54">
          <cell r="C54" t="str">
            <v>071400</v>
          </cell>
          <cell r="D54" t="str">
            <v>统计学</v>
          </cell>
          <cell r="E54" t="str">
            <v>学术学位</v>
          </cell>
          <cell r="F54" t="str">
            <v>全日制</v>
          </cell>
        </row>
        <row r="55">
          <cell r="C55" t="str">
            <v>0202J5</v>
          </cell>
          <cell r="D55" t="str">
            <v>金融工程</v>
          </cell>
          <cell r="E55" t="str">
            <v>学术学位</v>
          </cell>
          <cell r="F55" t="str">
            <v>全日制</v>
          </cell>
        </row>
        <row r="56">
          <cell r="C56" t="str">
            <v>025100</v>
          </cell>
          <cell r="D56" t="str">
            <v>金融</v>
          </cell>
          <cell r="E56" t="str">
            <v>专业学位</v>
          </cell>
          <cell r="F56" t="str">
            <v>全日制、非全日制</v>
          </cell>
        </row>
        <row r="57">
          <cell r="C57" t="str">
            <v>040102</v>
          </cell>
          <cell r="D57" t="str">
            <v>课程与教学论</v>
          </cell>
          <cell r="E57" t="str">
            <v>学术学位</v>
          </cell>
          <cell r="F57" t="str">
            <v>全日制</v>
          </cell>
        </row>
        <row r="58">
          <cell r="C58" t="str">
            <v>045105</v>
          </cell>
          <cell r="D58" t="str">
            <v>学科教学（物理）</v>
          </cell>
          <cell r="E58" t="str">
            <v>专业学位</v>
          </cell>
          <cell r="F58" t="str">
            <v>全日制</v>
          </cell>
        </row>
        <row r="59">
          <cell r="C59" t="str">
            <v>070200</v>
          </cell>
          <cell r="D59" t="str">
            <v>物理学</v>
          </cell>
          <cell r="E59" t="str">
            <v>学术学位</v>
          </cell>
          <cell r="F59" t="str">
            <v>全日制</v>
          </cell>
        </row>
        <row r="60">
          <cell r="C60" t="str">
            <v>080501</v>
          </cell>
          <cell r="D60" t="str">
            <v>材料物理与化学</v>
          </cell>
          <cell r="E60" t="str">
            <v>学术学位</v>
          </cell>
          <cell r="F60" t="str">
            <v>全日制</v>
          </cell>
        </row>
        <row r="61">
          <cell r="C61" t="str">
            <v>085601</v>
          </cell>
          <cell r="D61" t="str">
            <v>材料工程</v>
          </cell>
          <cell r="E61" t="str">
            <v>专业学位</v>
          </cell>
          <cell r="F61" t="str">
            <v>全日制</v>
          </cell>
        </row>
        <row r="62">
          <cell r="C62" t="str">
            <v>0805Z1</v>
          </cell>
          <cell r="D62" t="str">
            <v>材料冶金</v>
          </cell>
          <cell r="E62" t="str">
            <v>学术学位</v>
          </cell>
          <cell r="F62" t="str">
            <v>全日制</v>
          </cell>
        </row>
        <row r="63">
          <cell r="C63" t="str">
            <v>080600</v>
          </cell>
          <cell r="D63" t="str">
            <v>冶金工程</v>
          </cell>
          <cell r="E63" t="str">
            <v>学术学位</v>
          </cell>
          <cell r="F63" t="str">
            <v>全日制</v>
          </cell>
        </row>
        <row r="64">
          <cell r="C64" t="str">
            <v>085601</v>
          </cell>
          <cell r="D64" t="str">
            <v>材料工程</v>
          </cell>
          <cell r="E64" t="str">
            <v>专业学位</v>
          </cell>
          <cell r="F64" t="str">
            <v>全日制</v>
          </cell>
        </row>
        <row r="65">
          <cell r="C65" t="str">
            <v>085603</v>
          </cell>
          <cell r="D65" t="str">
            <v>冶金工程</v>
          </cell>
          <cell r="E65" t="str">
            <v>专业学位</v>
          </cell>
          <cell r="F65" t="str">
            <v>全日制</v>
          </cell>
        </row>
        <row r="66">
          <cell r="C66" t="str">
            <v>085701</v>
          </cell>
          <cell r="D66" t="str">
            <v>环境工程</v>
          </cell>
          <cell r="E66" t="str">
            <v>专业学位</v>
          </cell>
          <cell r="F66" t="str">
            <v>全日制</v>
          </cell>
        </row>
        <row r="67">
          <cell r="C67" t="str">
            <v>085705</v>
          </cell>
          <cell r="D67" t="str">
            <v>矿业工程</v>
          </cell>
          <cell r="E67" t="str">
            <v>专业学位</v>
          </cell>
          <cell r="F67" t="str">
            <v>全日制</v>
          </cell>
        </row>
        <row r="68">
          <cell r="C68" t="str">
            <v>040102</v>
          </cell>
          <cell r="D68" t="str">
            <v>课程与教学论</v>
          </cell>
          <cell r="E68" t="str">
            <v>学术学位</v>
          </cell>
          <cell r="F68" t="str">
            <v>全日制</v>
          </cell>
        </row>
        <row r="69">
          <cell r="C69" t="str">
            <v>045106</v>
          </cell>
          <cell r="D69" t="str">
            <v>学科教学（化学）</v>
          </cell>
          <cell r="E69" t="str">
            <v>专业学位</v>
          </cell>
          <cell r="F69" t="str">
            <v>全日制</v>
          </cell>
        </row>
        <row r="70">
          <cell r="C70" t="str">
            <v>070300</v>
          </cell>
          <cell r="D70" t="str">
            <v>化学</v>
          </cell>
          <cell r="E70" t="str">
            <v>学术学位</v>
          </cell>
          <cell r="F70" t="str">
            <v>全日制</v>
          </cell>
        </row>
        <row r="71">
          <cell r="C71" t="str">
            <v>080500</v>
          </cell>
          <cell r="D71" t="str">
            <v>材料科学与工程</v>
          </cell>
          <cell r="E71" t="str">
            <v>学术学位</v>
          </cell>
          <cell r="F71" t="str">
            <v>全日制</v>
          </cell>
        </row>
        <row r="72">
          <cell r="C72" t="str">
            <v>081700</v>
          </cell>
          <cell r="D72" t="str">
            <v>化学工程与技术</v>
          </cell>
          <cell r="E72" t="str">
            <v>学术学位</v>
          </cell>
          <cell r="F72" t="str">
            <v>全日制</v>
          </cell>
        </row>
        <row r="73">
          <cell r="C73" t="str">
            <v>085601</v>
          </cell>
          <cell r="D73" t="str">
            <v>材料工程</v>
          </cell>
          <cell r="E73" t="str">
            <v>专业学位</v>
          </cell>
          <cell r="F73" t="str">
            <v>全日制</v>
          </cell>
        </row>
        <row r="74">
          <cell r="C74" t="str">
            <v>085602</v>
          </cell>
          <cell r="D74" t="str">
            <v>化学工程</v>
          </cell>
          <cell r="E74" t="str">
            <v>专业学位</v>
          </cell>
          <cell r="F74" t="str">
            <v>全日制</v>
          </cell>
        </row>
        <row r="75">
          <cell r="C75" t="str">
            <v>070200</v>
          </cell>
          <cell r="D75" t="str">
            <v>物理学</v>
          </cell>
          <cell r="E75" t="str">
            <v>学术学位</v>
          </cell>
          <cell r="F75" t="str">
            <v>全日制</v>
          </cell>
        </row>
        <row r="76">
          <cell r="C76" t="str">
            <v>070300</v>
          </cell>
          <cell r="D76" t="str">
            <v>化学</v>
          </cell>
          <cell r="E76" t="str">
            <v>学术学位</v>
          </cell>
          <cell r="F76" t="str">
            <v>全日制</v>
          </cell>
        </row>
        <row r="77">
          <cell r="C77" t="str">
            <v>071000</v>
          </cell>
          <cell r="D77" t="str">
            <v>生物学</v>
          </cell>
          <cell r="E77" t="str">
            <v>学术学位</v>
          </cell>
          <cell r="F77" t="str">
            <v>全日制</v>
          </cell>
        </row>
        <row r="78">
          <cell r="C78" t="str">
            <v>080500</v>
          </cell>
          <cell r="D78" t="str">
            <v>材料科学与工程</v>
          </cell>
          <cell r="E78" t="str">
            <v>学术学位</v>
          </cell>
          <cell r="F78" t="str">
            <v>全日制</v>
          </cell>
        </row>
        <row r="79">
          <cell r="C79" t="str">
            <v>085601</v>
          </cell>
          <cell r="D79" t="str">
            <v>材料工程</v>
          </cell>
          <cell r="E79" t="str">
            <v>专业学位</v>
          </cell>
          <cell r="F79" t="str">
            <v>全日制</v>
          </cell>
        </row>
        <row r="80">
          <cell r="C80" t="str">
            <v>080900</v>
          </cell>
          <cell r="D80" t="str">
            <v>电子科学与技术</v>
          </cell>
          <cell r="E80" t="str">
            <v>学术学位</v>
          </cell>
          <cell r="F80" t="str">
            <v>全日制</v>
          </cell>
        </row>
        <row r="81">
          <cell r="C81" t="str">
            <v>081000</v>
          </cell>
          <cell r="D81" t="str">
            <v>信息与通信工程</v>
          </cell>
          <cell r="E81" t="str">
            <v>学术学位</v>
          </cell>
          <cell r="F81" t="str">
            <v>全日制</v>
          </cell>
        </row>
        <row r="82">
          <cell r="C82" t="str">
            <v>085401</v>
          </cell>
          <cell r="D82" t="str">
            <v>新一代电子信息技术（含量子技术等）</v>
          </cell>
          <cell r="E82" t="str">
            <v>专业学位</v>
          </cell>
          <cell r="F82" t="str">
            <v>全日制</v>
          </cell>
        </row>
        <row r="83">
          <cell r="C83" t="str">
            <v>085402</v>
          </cell>
          <cell r="D83" t="str">
            <v>通信工程（含宽带网络、移动通信等）</v>
          </cell>
          <cell r="E83" t="str">
            <v>专业学位</v>
          </cell>
          <cell r="F83" t="str">
            <v>全日制</v>
          </cell>
        </row>
        <row r="84">
          <cell r="C84" t="str">
            <v>085403</v>
          </cell>
          <cell r="D84" t="str">
            <v>集成电路工程</v>
          </cell>
          <cell r="E84" t="str">
            <v>专业学位</v>
          </cell>
          <cell r="F84" t="str">
            <v>全日制</v>
          </cell>
        </row>
        <row r="85">
          <cell r="C85" t="str">
            <v>140100</v>
          </cell>
          <cell r="D85" t="str">
            <v>集成电路科学与工程</v>
          </cell>
          <cell r="E85" t="str">
            <v>学术学位</v>
          </cell>
          <cell r="F85" t="str">
            <v>全日制</v>
          </cell>
        </row>
        <row r="86">
          <cell r="C86" t="str">
            <v>081200</v>
          </cell>
          <cell r="D86" t="str">
            <v>计算机科学与技术</v>
          </cell>
          <cell r="E86" t="str">
            <v>学术学位</v>
          </cell>
          <cell r="F86" t="str">
            <v>全日制</v>
          </cell>
        </row>
        <row r="87">
          <cell r="C87" t="str">
            <v>083500</v>
          </cell>
          <cell r="D87" t="str">
            <v>软件工程</v>
          </cell>
          <cell r="E87" t="str">
            <v>学术学位</v>
          </cell>
          <cell r="F87" t="str">
            <v>全日制</v>
          </cell>
        </row>
        <row r="88">
          <cell r="C88" t="str">
            <v>085404</v>
          </cell>
          <cell r="D88" t="str">
            <v>计算机技术</v>
          </cell>
          <cell r="E88" t="str">
            <v>专业学位</v>
          </cell>
          <cell r="F88" t="str">
            <v>全日制</v>
          </cell>
        </row>
        <row r="89">
          <cell r="C89" t="str">
            <v>085405</v>
          </cell>
          <cell r="D89" t="str">
            <v>软件工程</v>
          </cell>
          <cell r="E89" t="str">
            <v>专业学位</v>
          </cell>
          <cell r="F89" t="str">
            <v>全日制</v>
          </cell>
        </row>
        <row r="90">
          <cell r="C90" t="str">
            <v>085410</v>
          </cell>
          <cell r="D90" t="str">
            <v>人工智能</v>
          </cell>
          <cell r="E90" t="str">
            <v>专业学位</v>
          </cell>
          <cell r="F90" t="str">
            <v>全日制</v>
          </cell>
        </row>
        <row r="91">
          <cell r="C91" t="str">
            <v>085411</v>
          </cell>
          <cell r="D91" t="str">
            <v>大数据技术与工程</v>
          </cell>
          <cell r="E91" t="str">
            <v>专业学位</v>
          </cell>
          <cell r="F91" t="str">
            <v>全日制</v>
          </cell>
        </row>
        <row r="92">
          <cell r="C92" t="str">
            <v>085412</v>
          </cell>
          <cell r="D92" t="str">
            <v>网络与信息安全</v>
          </cell>
          <cell r="E92" t="str">
            <v>专业学位</v>
          </cell>
          <cell r="F92" t="str">
            <v>全日制</v>
          </cell>
        </row>
        <row r="93">
          <cell r="C93" t="str">
            <v>080200</v>
          </cell>
          <cell r="D93" t="str">
            <v>机械工程</v>
          </cell>
          <cell r="E93" t="str">
            <v>学术学位</v>
          </cell>
          <cell r="F93" t="str">
            <v>全日制</v>
          </cell>
        </row>
        <row r="94">
          <cell r="C94" t="str">
            <v>081100</v>
          </cell>
          <cell r="D94" t="str">
            <v>控制科学与工程</v>
          </cell>
          <cell r="E94" t="str">
            <v>学术学位</v>
          </cell>
          <cell r="F94" t="str">
            <v>全日制</v>
          </cell>
        </row>
        <row r="95">
          <cell r="C95" t="str">
            <v>085406</v>
          </cell>
          <cell r="D95" t="str">
            <v>控制工程</v>
          </cell>
          <cell r="E95" t="str">
            <v>专业学位</v>
          </cell>
          <cell r="F95" t="str">
            <v>全日制</v>
          </cell>
        </row>
        <row r="96">
          <cell r="C96" t="str">
            <v>085500</v>
          </cell>
          <cell r="D96" t="str">
            <v>机械</v>
          </cell>
          <cell r="E96" t="str">
            <v>专业学位</v>
          </cell>
          <cell r="F96" t="str">
            <v>全日制</v>
          </cell>
        </row>
        <row r="97">
          <cell r="C97" t="str">
            <v>080204</v>
          </cell>
          <cell r="D97" t="str">
            <v>车辆工程</v>
          </cell>
          <cell r="E97" t="str">
            <v>学术学位</v>
          </cell>
          <cell r="F97" t="str">
            <v>全日制</v>
          </cell>
        </row>
        <row r="98">
          <cell r="C98" t="str">
            <v>081104</v>
          </cell>
          <cell r="D98" t="str">
            <v>模式识别与智能系统</v>
          </cell>
          <cell r="E98" t="str">
            <v>学术学位</v>
          </cell>
          <cell r="F98" t="str">
            <v>全日制</v>
          </cell>
        </row>
        <row r="99">
          <cell r="C99" t="str">
            <v>082300</v>
          </cell>
          <cell r="D99" t="str">
            <v>交通运输工程</v>
          </cell>
          <cell r="E99" t="str">
            <v>学术学位</v>
          </cell>
          <cell r="F99" t="str">
            <v>全日制</v>
          </cell>
        </row>
        <row r="100">
          <cell r="C100" t="str">
            <v>086100</v>
          </cell>
          <cell r="D100" t="str">
            <v>交通运输</v>
          </cell>
          <cell r="E100" t="str">
            <v>专业学位</v>
          </cell>
          <cell r="F100" t="str">
            <v>全日制</v>
          </cell>
        </row>
        <row r="101">
          <cell r="C101" t="str">
            <v>082100</v>
          </cell>
          <cell r="D101" t="str">
            <v>纺织科学与工程</v>
          </cell>
          <cell r="E101" t="str">
            <v>学术学位</v>
          </cell>
          <cell r="F101" t="str">
            <v>全日制</v>
          </cell>
        </row>
        <row r="102">
          <cell r="C102" t="str">
            <v>085604</v>
          </cell>
          <cell r="D102" t="str">
            <v>纺织工程</v>
          </cell>
          <cell r="E102" t="str">
            <v>专业学位</v>
          </cell>
          <cell r="F102" t="str">
            <v>全日制</v>
          </cell>
        </row>
        <row r="103">
          <cell r="C103" t="str">
            <v>081300</v>
          </cell>
          <cell r="D103" t="str">
            <v>建筑学</v>
          </cell>
          <cell r="E103" t="str">
            <v>学术学位</v>
          </cell>
          <cell r="F103" t="str">
            <v>全日制</v>
          </cell>
        </row>
        <row r="104">
          <cell r="C104" t="str">
            <v>086200</v>
          </cell>
          <cell r="D104" t="str">
            <v>风景园林</v>
          </cell>
          <cell r="E104" t="str">
            <v>专业学位</v>
          </cell>
          <cell r="F104" t="str">
            <v>全日制</v>
          </cell>
        </row>
        <row r="105">
          <cell r="C105" t="str">
            <v>071000</v>
          </cell>
          <cell r="D105" t="str">
            <v>生物学</v>
          </cell>
          <cell r="E105" t="str">
            <v>学术学位</v>
          </cell>
          <cell r="F105" t="str">
            <v>全日制</v>
          </cell>
        </row>
        <row r="106">
          <cell r="C106" t="str">
            <v>077700</v>
          </cell>
          <cell r="D106" t="str">
            <v>生物医学工程（理学）</v>
          </cell>
          <cell r="E106" t="str">
            <v>学术学位</v>
          </cell>
          <cell r="F106" t="str">
            <v>全日制</v>
          </cell>
        </row>
        <row r="107">
          <cell r="C107" t="str">
            <v>077806</v>
          </cell>
          <cell r="D107" t="str">
            <v>放射医学（理学）</v>
          </cell>
          <cell r="E107" t="str">
            <v>学术学位</v>
          </cell>
          <cell r="F107" t="str">
            <v>全日制</v>
          </cell>
        </row>
        <row r="108">
          <cell r="C108" t="str">
            <v>083100</v>
          </cell>
          <cell r="D108" t="str">
            <v>生物医学工程（工学）</v>
          </cell>
          <cell r="E108" t="str">
            <v>学术学位</v>
          </cell>
          <cell r="F108" t="str">
            <v>全日制</v>
          </cell>
        </row>
        <row r="109">
          <cell r="C109" t="str">
            <v>086001</v>
          </cell>
          <cell r="D109" t="str">
            <v>生物技术与工程</v>
          </cell>
          <cell r="E109" t="str">
            <v>专业学位</v>
          </cell>
          <cell r="F109" t="str">
            <v>全日制</v>
          </cell>
        </row>
        <row r="110">
          <cell r="C110" t="str">
            <v>086002</v>
          </cell>
          <cell r="D110" t="str">
            <v>制药工程</v>
          </cell>
          <cell r="E110" t="str">
            <v>专业学位</v>
          </cell>
          <cell r="F110" t="str">
            <v>全日制</v>
          </cell>
        </row>
        <row r="111">
          <cell r="C111" t="str">
            <v>090500</v>
          </cell>
          <cell r="D111" t="str">
            <v>畜牧学</v>
          </cell>
          <cell r="E111" t="str">
            <v>学术学位</v>
          </cell>
          <cell r="F111" t="str">
            <v>全日制</v>
          </cell>
        </row>
        <row r="112">
          <cell r="C112" t="str">
            <v>095133</v>
          </cell>
          <cell r="D112" t="str">
            <v>畜牧</v>
          </cell>
          <cell r="E112" t="str">
            <v>专业学位</v>
          </cell>
          <cell r="F112" t="str">
            <v>全日制</v>
          </cell>
        </row>
        <row r="113">
          <cell r="C113" t="str">
            <v>095134</v>
          </cell>
          <cell r="D113" t="str">
            <v>渔业发展</v>
          </cell>
          <cell r="E113" t="str">
            <v>专业学位</v>
          </cell>
          <cell r="F113" t="str">
            <v>全日制</v>
          </cell>
        </row>
        <row r="114">
          <cell r="C114" t="str">
            <v>100100</v>
          </cell>
          <cell r="D114" t="str">
            <v>基础医学</v>
          </cell>
          <cell r="E114" t="str">
            <v>学术学位</v>
          </cell>
          <cell r="F114" t="str">
            <v>全日制</v>
          </cell>
        </row>
        <row r="115">
          <cell r="C115" t="str">
            <v>100106</v>
          </cell>
          <cell r="D115" t="str">
            <v>放射医学（医学）</v>
          </cell>
          <cell r="E115" t="str">
            <v>学术学位</v>
          </cell>
          <cell r="F115" t="str">
            <v>全日制</v>
          </cell>
        </row>
        <row r="116">
          <cell r="C116" t="str">
            <v>1001J6</v>
          </cell>
          <cell r="D116" t="str">
            <v>医学系统生物学</v>
          </cell>
          <cell r="E116" t="str">
            <v>学术学位</v>
          </cell>
          <cell r="F116" t="str">
            <v>全日制</v>
          </cell>
        </row>
        <row r="117">
          <cell r="C117" t="str">
            <v>100400</v>
          </cell>
          <cell r="D117" t="str">
            <v>公共卫生与预防医学</v>
          </cell>
          <cell r="E117" t="str">
            <v>学术学位</v>
          </cell>
          <cell r="F117" t="str">
            <v>全日制</v>
          </cell>
        </row>
        <row r="118">
          <cell r="C118" t="str">
            <v>100700</v>
          </cell>
          <cell r="D118" t="str">
            <v>药学</v>
          </cell>
          <cell r="E118" t="str">
            <v>学术学位</v>
          </cell>
          <cell r="F118" t="str">
            <v>全日制</v>
          </cell>
        </row>
        <row r="119">
          <cell r="C119" t="str">
            <v>100900</v>
          </cell>
          <cell r="D119" t="str">
            <v>特种医学</v>
          </cell>
          <cell r="E119" t="str">
            <v>学术学位</v>
          </cell>
          <cell r="F119" t="str">
            <v>全日制</v>
          </cell>
        </row>
        <row r="120">
          <cell r="C120" t="str">
            <v>105300</v>
          </cell>
          <cell r="D120" t="str">
            <v>公共卫生</v>
          </cell>
          <cell r="E120" t="str">
            <v>专业学位</v>
          </cell>
          <cell r="F120" t="str">
            <v>全日制、非全日制</v>
          </cell>
        </row>
        <row r="121">
          <cell r="C121" t="str">
            <v>105500</v>
          </cell>
          <cell r="D121" t="str">
            <v>药学</v>
          </cell>
          <cell r="E121" t="str">
            <v>专业学位</v>
          </cell>
          <cell r="F121" t="str">
            <v>全日制</v>
          </cell>
        </row>
        <row r="122">
          <cell r="C122" t="str">
            <v>120402</v>
          </cell>
          <cell r="D122" t="str">
            <v>社会医学与卫生事业管理</v>
          </cell>
          <cell r="E122" t="str">
            <v>学术学位</v>
          </cell>
          <cell r="F122" t="str">
            <v>全日制</v>
          </cell>
        </row>
        <row r="123">
          <cell r="C123" t="str">
            <v>100202</v>
          </cell>
          <cell r="D123" t="str">
            <v>儿科学</v>
          </cell>
          <cell r="E123" t="str">
            <v>学术学位</v>
          </cell>
          <cell r="F123" t="str">
            <v>全日制</v>
          </cell>
        </row>
        <row r="124">
          <cell r="C124" t="str">
            <v>105102</v>
          </cell>
          <cell r="D124" t="str">
            <v>儿科学</v>
          </cell>
          <cell r="E124" t="str">
            <v>专业学位</v>
          </cell>
          <cell r="F124" t="str">
            <v>全日制</v>
          </cell>
        </row>
        <row r="125">
          <cell r="C125" t="str">
            <v>105112</v>
          </cell>
          <cell r="D125" t="str">
            <v>儿外科学</v>
          </cell>
          <cell r="E125" t="str">
            <v>专业学位</v>
          </cell>
          <cell r="F125" t="str">
            <v>全日制</v>
          </cell>
        </row>
        <row r="126">
          <cell r="C126" t="str">
            <v>100201</v>
          </cell>
          <cell r="D126" t="str">
            <v>内科学</v>
          </cell>
          <cell r="E126" t="str">
            <v>学术学位</v>
          </cell>
          <cell r="F126" t="str">
            <v>全日制</v>
          </cell>
        </row>
        <row r="127">
          <cell r="C127" t="str">
            <v>100203</v>
          </cell>
          <cell r="D127" t="str">
            <v>老年医学</v>
          </cell>
          <cell r="E127" t="str">
            <v>学术学位</v>
          </cell>
          <cell r="F127" t="str">
            <v>全日制</v>
          </cell>
        </row>
        <row r="128">
          <cell r="C128" t="str">
            <v>100204</v>
          </cell>
          <cell r="D128" t="str">
            <v>神经病学</v>
          </cell>
          <cell r="E128" t="str">
            <v>学术学位</v>
          </cell>
          <cell r="F128" t="str">
            <v>全日制</v>
          </cell>
        </row>
        <row r="129">
          <cell r="C129" t="str">
            <v>100205</v>
          </cell>
          <cell r="D129" t="str">
            <v>精神病与精神卫生学</v>
          </cell>
          <cell r="E129" t="str">
            <v>学术学位</v>
          </cell>
          <cell r="F129" t="str">
            <v>全日制</v>
          </cell>
        </row>
        <row r="130">
          <cell r="C130" t="str">
            <v>100206</v>
          </cell>
          <cell r="D130" t="str">
            <v>皮肤病与性病学</v>
          </cell>
          <cell r="E130" t="str">
            <v>学术学位</v>
          </cell>
          <cell r="F130" t="str">
            <v>全日制</v>
          </cell>
        </row>
        <row r="131">
          <cell r="C131" t="str">
            <v>100207</v>
          </cell>
          <cell r="D131" t="str">
            <v>影像医学与核医学</v>
          </cell>
          <cell r="E131" t="str">
            <v>学术学位</v>
          </cell>
          <cell r="F131" t="str">
            <v>全日制</v>
          </cell>
        </row>
        <row r="132">
          <cell r="C132" t="str">
            <v>100208</v>
          </cell>
          <cell r="D132" t="str">
            <v>临床检验诊断学</v>
          </cell>
          <cell r="E132" t="str">
            <v>学术学位</v>
          </cell>
          <cell r="F132" t="str">
            <v>全日制</v>
          </cell>
        </row>
        <row r="133">
          <cell r="C133" t="str">
            <v>100210</v>
          </cell>
          <cell r="D133" t="str">
            <v>外科学</v>
          </cell>
          <cell r="E133" t="str">
            <v>学术学位</v>
          </cell>
          <cell r="F133" t="str">
            <v>全日制</v>
          </cell>
        </row>
        <row r="134">
          <cell r="C134" t="str">
            <v>100211</v>
          </cell>
          <cell r="D134" t="str">
            <v>妇产科学</v>
          </cell>
          <cell r="E134" t="str">
            <v>学术学位</v>
          </cell>
          <cell r="F134" t="str">
            <v>全日制</v>
          </cell>
        </row>
        <row r="135">
          <cell r="C135" t="str">
            <v>100212</v>
          </cell>
          <cell r="D135" t="str">
            <v>眼科学</v>
          </cell>
          <cell r="E135" t="str">
            <v>学术学位</v>
          </cell>
          <cell r="F135" t="str">
            <v>全日制</v>
          </cell>
        </row>
        <row r="136">
          <cell r="C136" t="str">
            <v>100213</v>
          </cell>
          <cell r="D136" t="str">
            <v>耳鼻咽喉科学</v>
          </cell>
          <cell r="E136" t="str">
            <v>学术学位</v>
          </cell>
          <cell r="F136" t="str">
            <v>全日制</v>
          </cell>
        </row>
        <row r="137">
          <cell r="C137" t="str">
            <v>100214</v>
          </cell>
          <cell r="D137" t="str">
            <v>肿瘤学</v>
          </cell>
          <cell r="E137" t="str">
            <v>学术学位</v>
          </cell>
          <cell r="F137" t="str">
            <v>全日制</v>
          </cell>
        </row>
        <row r="138">
          <cell r="C138" t="str">
            <v>100215</v>
          </cell>
          <cell r="D138" t="str">
            <v>康复医学与理疗学</v>
          </cell>
          <cell r="E138" t="str">
            <v>学术学位</v>
          </cell>
          <cell r="F138" t="str">
            <v>全日制</v>
          </cell>
        </row>
        <row r="139">
          <cell r="C139" t="str">
            <v>100217</v>
          </cell>
          <cell r="D139" t="str">
            <v>麻醉学</v>
          </cell>
          <cell r="E139" t="str">
            <v>学术学位</v>
          </cell>
          <cell r="F139" t="str">
            <v>全日制</v>
          </cell>
        </row>
        <row r="140">
          <cell r="C140" t="str">
            <v>100218</v>
          </cell>
          <cell r="D140" t="str">
            <v>急诊医学</v>
          </cell>
          <cell r="E140" t="str">
            <v>学术学位</v>
          </cell>
          <cell r="F140" t="str">
            <v>全日制</v>
          </cell>
        </row>
        <row r="141">
          <cell r="C141" t="str">
            <v>105101</v>
          </cell>
          <cell r="D141" t="str">
            <v>内科学</v>
          </cell>
          <cell r="E141" t="str">
            <v>专业学位</v>
          </cell>
          <cell r="F141" t="str">
            <v>全日制</v>
          </cell>
        </row>
        <row r="142">
          <cell r="C142" t="str">
            <v>105103</v>
          </cell>
          <cell r="D142" t="str">
            <v>老年医学</v>
          </cell>
          <cell r="E142" t="str">
            <v>专业学位</v>
          </cell>
          <cell r="F142" t="str">
            <v>全日制</v>
          </cell>
        </row>
        <row r="143">
          <cell r="C143" t="str">
            <v>105104</v>
          </cell>
          <cell r="D143" t="str">
            <v>神经病学</v>
          </cell>
          <cell r="E143" t="str">
            <v>专业学位</v>
          </cell>
          <cell r="F143" t="str">
            <v>全日制</v>
          </cell>
        </row>
        <row r="144">
          <cell r="C144" t="str">
            <v>105105</v>
          </cell>
          <cell r="D144" t="str">
            <v>精神病与精神卫生学</v>
          </cell>
          <cell r="E144" t="str">
            <v>专业学位</v>
          </cell>
          <cell r="F144" t="str">
            <v>全日制</v>
          </cell>
        </row>
        <row r="145">
          <cell r="C145" t="str">
            <v>105106</v>
          </cell>
          <cell r="D145" t="str">
            <v>皮肤病与性病学</v>
          </cell>
          <cell r="E145" t="str">
            <v>专业学位</v>
          </cell>
          <cell r="F145" t="str">
            <v>全日制</v>
          </cell>
        </row>
        <row r="146">
          <cell r="C146" t="str">
            <v>105107</v>
          </cell>
          <cell r="D146" t="str">
            <v>急诊医学</v>
          </cell>
          <cell r="E146" t="str">
            <v>专业学位</v>
          </cell>
          <cell r="F146" t="str">
            <v>全日制</v>
          </cell>
        </row>
        <row r="147">
          <cell r="C147" t="str">
            <v>105108</v>
          </cell>
          <cell r="D147" t="str">
            <v>重症医学</v>
          </cell>
          <cell r="E147" t="str">
            <v>专业学位</v>
          </cell>
          <cell r="F147" t="str">
            <v>全日制</v>
          </cell>
        </row>
        <row r="148">
          <cell r="C148" t="str">
            <v>105109</v>
          </cell>
          <cell r="D148" t="str">
            <v>全科医学</v>
          </cell>
          <cell r="E148" t="str">
            <v>专业学位</v>
          </cell>
          <cell r="F148" t="str">
            <v>全日制</v>
          </cell>
        </row>
        <row r="149">
          <cell r="C149" t="str">
            <v>105110</v>
          </cell>
          <cell r="D149" t="str">
            <v>康复医学与理疗学</v>
          </cell>
          <cell r="E149" t="str">
            <v>专业学位</v>
          </cell>
          <cell r="F149" t="str">
            <v>全日制</v>
          </cell>
        </row>
        <row r="150">
          <cell r="C150" t="str">
            <v>105111</v>
          </cell>
          <cell r="D150" t="str">
            <v>外科学</v>
          </cell>
          <cell r="E150" t="str">
            <v>专业学位</v>
          </cell>
          <cell r="F150" t="str">
            <v>全日制</v>
          </cell>
        </row>
        <row r="151">
          <cell r="C151" t="str">
            <v>105113</v>
          </cell>
          <cell r="D151" t="str">
            <v>骨科学</v>
          </cell>
          <cell r="E151" t="str">
            <v>专业学位</v>
          </cell>
          <cell r="F151" t="str">
            <v>全日制</v>
          </cell>
        </row>
        <row r="152">
          <cell r="C152" t="str">
            <v>105115</v>
          </cell>
          <cell r="D152" t="str">
            <v>妇产科学</v>
          </cell>
          <cell r="E152" t="str">
            <v>专业学位</v>
          </cell>
          <cell r="F152" t="str">
            <v>全日制</v>
          </cell>
        </row>
        <row r="153">
          <cell r="C153" t="str">
            <v>105116</v>
          </cell>
          <cell r="D153" t="str">
            <v>眼科学</v>
          </cell>
          <cell r="E153" t="str">
            <v>专业学位</v>
          </cell>
          <cell r="F153" t="str">
            <v>全日制</v>
          </cell>
        </row>
        <row r="154">
          <cell r="C154" t="str">
            <v>105117</v>
          </cell>
          <cell r="D154" t="str">
            <v>耳鼻咽喉科学</v>
          </cell>
          <cell r="E154" t="str">
            <v>专业学位</v>
          </cell>
          <cell r="F154" t="str">
            <v>全日制</v>
          </cell>
        </row>
        <row r="155">
          <cell r="C155" t="str">
            <v>105118</v>
          </cell>
          <cell r="D155" t="str">
            <v>麻醉学</v>
          </cell>
          <cell r="E155" t="str">
            <v>专业学位</v>
          </cell>
          <cell r="F155" t="str">
            <v>全日制</v>
          </cell>
        </row>
        <row r="156">
          <cell r="C156" t="str">
            <v>105119</v>
          </cell>
          <cell r="D156" t="str">
            <v>临床病理</v>
          </cell>
          <cell r="E156" t="str">
            <v>专业学位</v>
          </cell>
          <cell r="F156" t="str">
            <v>全日制</v>
          </cell>
        </row>
        <row r="157">
          <cell r="C157" t="str">
            <v>105120</v>
          </cell>
          <cell r="D157" t="str">
            <v>临床检验诊断学</v>
          </cell>
          <cell r="E157" t="str">
            <v>专业学位</v>
          </cell>
          <cell r="F157" t="str">
            <v>全日制</v>
          </cell>
        </row>
        <row r="158">
          <cell r="C158" t="str">
            <v>105121</v>
          </cell>
          <cell r="D158" t="str">
            <v>肿瘤学</v>
          </cell>
          <cell r="E158" t="str">
            <v>专业学位</v>
          </cell>
          <cell r="F158" t="str">
            <v>全日制</v>
          </cell>
        </row>
        <row r="159">
          <cell r="C159" t="str">
            <v>105122</v>
          </cell>
          <cell r="D159" t="str">
            <v>放射肿瘤学</v>
          </cell>
          <cell r="E159" t="str">
            <v>专业学位</v>
          </cell>
          <cell r="F159" t="str">
            <v>全日制</v>
          </cell>
        </row>
        <row r="160">
          <cell r="C160" t="str">
            <v>105123</v>
          </cell>
          <cell r="D160" t="str">
            <v>放射影像学</v>
          </cell>
          <cell r="E160" t="str">
            <v>专业学位</v>
          </cell>
          <cell r="F160" t="str">
            <v>全日制</v>
          </cell>
        </row>
        <row r="161">
          <cell r="C161" t="str">
            <v>105124</v>
          </cell>
          <cell r="D161" t="str">
            <v>超声医学</v>
          </cell>
          <cell r="E161" t="str">
            <v>专业学位</v>
          </cell>
          <cell r="F161" t="str">
            <v>全日制</v>
          </cell>
        </row>
        <row r="162">
          <cell r="C162" t="str">
            <v>105125</v>
          </cell>
          <cell r="D162" t="str">
            <v>核医学</v>
          </cell>
          <cell r="E162" t="str">
            <v>专业学位</v>
          </cell>
          <cell r="F162" t="str">
            <v>全日制</v>
          </cell>
        </row>
        <row r="163">
          <cell r="C163" t="str">
            <v>105200</v>
          </cell>
          <cell r="D163" t="str">
            <v>口腔医学</v>
          </cell>
          <cell r="E163" t="str">
            <v>专业学位</v>
          </cell>
          <cell r="F163" t="str">
            <v>全日制</v>
          </cell>
        </row>
        <row r="164">
          <cell r="C164" t="str">
            <v>080300</v>
          </cell>
          <cell r="D164" t="str">
            <v>光学工程</v>
          </cell>
          <cell r="E164" t="str">
            <v>学术学位</v>
          </cell>
          <cell r="F164" t="str">
            <v>全日制</v>
          </cell>
        </row>
        <row r="165">
          <cell r="C165" t="str">
            <v>085406</v>
          </cell>
          <cell r="D165" t="str">
            <v>控制工程</v>
          </cell>
          <cell r="E165" t="str">
            <v>专业学位</v>
          </cell>
          <cell r="F165" t="str">
            <v>全日制</v>
          </cell>
        </row>
        <row r="166">
          <cell r="C166" t="str">
            <v>085408</v>
          </cell>
          <cell r="D166" t="str">
            <v>光电信息工程</v>
          </cell>
          <cell r="E166" t="str">
            <v>专业学位</v>
          </cell>
          <cell r="F166" t="str">
            <v>全日制</v>
          </cell>
        </row>
        <row r="167">
          <cell r="C167" t="str">
            <v>101100</v>
          </cell>
          <cell r="D167" t="str">
            <v>护理学</v>
          </cell>
          <cell r="E167" t="str">
            <v>学术学位</v>
          </cell>
          <cell r="F167" t="str">
            <v>全日制</v>
          </cell>
        </row>
        <row r="168">
          <cell r="C168" t="str">
            <v>105400</v>
          </cell>
          <cell r="D168" t="str">
            <v>护理</v>
          </cell>
          <cell r="E168" t="str">
            <v>专业学位</v>
          </cell>
          <cell r="F168" t="str">
            <v>全日制、非全日制</v>
          </cell>
        </row>
        <row r="169">
          <cell r="C169" t="str">
            <v>130100</v>
          </cell>
          <cell r="D169" t="str">
            <v>艺术学</v>
          </cell>
          <cell r="E169" t="str">
            <v>学术学位</v>
          </cell>
          <cell r="F169" t="str">
            <v>全日制</v>
          </cell>
        </row>
        <row r="170">
          <cell r="C170" t="str">
            <v>135200</v>
          </cell>
          <cell r="D170" t="str">
            <v>音乐</v>
          </cell>
          <cell r="E170" t="str">
            <v>专业学位</v>
          </cell>
          <cell r="F170" t="str">
            <v>全日制</v>
          </cell>
        </row>
        <row r="171">
          <cell r="C171" t="str">
            <v>0702Z2</v>
          </cell>
          <cell r="D171" t="str">
            <v>能源与环境系统工程</v>
          </cell>
          <cell r="E171" t="str">
            <v>学术学位</v>
          </cell>
          <cell r="F171" t="str">
            <v>全日制</v>
          </cell>
        </row>
        <row r="172">
          <cell r="C172" t="str">
            <v>0805J4</v>
          </cell>
          <cell r="D172" t="str">
            <v>新能源科学与工程</v>
          </cell>
          <cell r="E172" t="str">
            <v>学术学位</v>
          </cell>
          <cell r="F172" t="str">
            <v>全日制</v>
          </cell>
        </row>
        <row r="173">
          <cell r="C173" t="str">
            <v>085601</v>
          </cell>
          <cell r="D173" t="str">
            <v>材料工程</v>
          </cell>
          <cell r="E173" t="str">
            <v>专业学位</v>
          </cell>
          <cell r="F173" t="str">
            <v>全日制</v>
          </cell>
        </row>
        <row r="174">
          <cell r="C174" t="str">
            <v>085807</v>
          </cell>
          <cell r="D174" t="str">
            <v>清洁能源技术</v>
          </cell>
          <cell r="E174" t="str">
            <v>专业学位</v>
          </cell>
          <cell r="F174" t="str">
            <v>全日制</v>
          </cell>
        </row>
        <row r="175">
          <cell r="C175" t="str">
            <v>030500</v>
          </cell>
          <cell r="D175" t="str">
            <v>马克思主义理论</v>
          </cell>
          <cell r="E175" t="str">
            <v>学术学位</v>
          </cell>
          <cell r="F175" t="str">
            <v>全日制</v>
          </cell>
        </row>
        <row r="176">
          <cell r="C176" t="str">
            <v>040102</v>
          </cell>
          <cell r="D176" t="str">
            <v>课程与教学论</v>
          </cell>
          <cell r="E176" t="str">
            <v>学术学位</v>
          </cell>
          <cell r="F176" t="str">
            <v>全日制</v>
          </cell>
        </row>
        <row r="177">
          <cell r="C177" t="str">
            <v>045102</v>
          </cell>
          <cell r="D177" t="str">
            <v>学科教学（思政）</v>
          </cell>
          <cell r="E177" t="str">
            <v>专业学位</v>
          </cell>
          <cell r="F177" t="str">
            <v>全日制</v>
          </cell>
        </row>
        <row r="178">
          <cell r="C178" t="str">
            <v>100700</v>
          </cell>
          <cell r="D178" t="str">
            <v>药学</v>
          </cell>
          <cell r="E178" t="str">
            <v>学术学位</v>
          </cell>
          <cell r="F178" t="str">
            <v>全日制</v>
          </cell>
        </row>
        <row r="179">
          <cell r="C179" t="str">
            <v>081200</v>
          </cell>
          <cell r="D179" t="str">
            <v>计算机科学与技术</v>
          </cell>
          <cell r="E179" t="str">
            <v>学术学位</v>
          </cell>
          <cell r="F179" t="str">
            <v>全日制</v>
          </cell>
        </row>
        <row r="180">
          <cell r="C180" t="str">
            <v>080200</v>
          </cell>
          <cell r="D180" t="str">
            <v>机械工程</v>
          </cell>
          <cell r="E180" t="str">
            <v>学术学位</v>
          </cell>
          <cell r="F180" t="str">
            <v>全日制</v>
          </cell>
        </row>
        <row r="181">
          <cell r="C181" t="str">
            <v>085410</v>
          </cell>
          <cell r="D181" t="str">
            <v>人工智能</v>
          </cell>
          <cell r="E181" t="str">
            <v>专业学位</v>
          </cell>
          <cell r="F181" t="str">
            <v>全日制</v>
          </cell>
        </row>
        <row r="182">
          <cell r="C182" t="str">
            <v>085501</v>
          </cell>
          <cell r="D182" t="str">
            <v>机械工程</v>
          </cell>
          <cell r="E182" t="str">
            <v>专业学位</v>
          </cell>
          <cell r="F182" t="str">
            <v>全日制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2024硕士拟招生专业"/>
    </sheetNames>
    <sheetDataSet>
      <sheetData sheetId="0"/>
      <sheetData sheetId="1">
        <row r="1">
          <cell r="C1" t="str">
            <v>专业代码</v>
          </cell>
          <cell r="D1" t="str">
            <v>招生专业名称</v>
          </cell>
          <cell r="E1" t="str">
            <v>学位类别</v>
          </cell>
          <cell r="F1" t="str">
            <v>学习形式</v>
          </cell>
        </row>
        <row r="2">
          <cell r="C2" t="str">
            <v>010100</v>
          </cell>
          <cell r="D2" t="str">
            <v>哲学</v>
          </cell>
          <cell r="E2" t="str">
            <v>学术学位</v>
          </cell>
          <cell r="F2" t="str">
            <v>全日制</v>
          </cell>
        </row>
        <row r="3">
          <cell r="C3" t="str">
            <v>030200</v>
          </cell>
          <cell r="D3" t="str">
            <v>政治学</v>
          </cell>
          <cell r="E3" t="str">
            <v>学术学位</v>
          </cell>
          <cell r="F3" t="str">
            <v>全日制</v>
          </cell>
        </row>
        <row r="4">
          <cell r="C4" t="str">
            <v>120100</v>
          </cell>
          <cell r="D4" t="str">
            <v>管理科学与工程</v>
          </cell>
          <cell r="E4" t="str">
            <v>学术学位</v>
          </cell>
          <cell r="F4" t="str">
            <v>全日制</v>
          </cell>
        </row>
        <row r="5">
          <cell r="C5" t="str">
            <v>120400</v>
          </cell>
          <cell r="D5" t="str">
            <v>公共管理学</v>
          </cell>
          <cell r="E5" t="str">
            <v>学术学位</v>
          </cell>
          <cell r="F5" t="str">
            <v>全日制</v>
          </cell>
        </row>
        <row r="6">
          <cell r="C6" t="str">
            <v>125200</v>
          </cell>
          <cell r="D6" t="str">
            <v>公共管理</v>
          </cell>
          <cell r="E6" t="str">
            <v>专业学位</v>
          </cell>
          <cell r="F6" t="str">
            <v>非全日制</v>
          </cell>
        </row>
        <row r="7">
          <cell r="C7" t="str">
            <v>020200</v>
          </cell>
          <cell r="D7" t="str">
            <v>应用经济学</v>
          </cell>
          <cell r="E7" t="str">
            <v>学术学位</v>
          </cell>
          <cell r="F7" t="str">
            <v>全日制</v>
          </cell>
        </row>
        <row r="8">
          <cell r="C8" t="str">
            <v>120200</v>
          </cell>
          <cell r="D8" t="str">
            <v>工商管理学</v>
          </cell>
          <cell r="E8" t="str">
            <v>学术学位</v>
          </cell>
          <cell r="F8" t="str">
            <v>全日制</v>
          </cell>
        </row>
        <row r="9">
          <cell r="C9" t="str">
            <v>125100</v>
          </cell>
          <cell r="D9" t="str">
            <v>工商管理</v>
          </cell>
          <cell r="E9" t="str">
            <v>专业学位</v>
          </cell>
          <cell r="F9" t="str">
            <v>非全日制</v>
          </cell>
        </row>
        <row r="10">
          <cell r="C10" t="str">
            <v>125300</v>
          </cell>
          <cell r="D10" t="str">
            <v>会计</v>
          </cell>
          <cell r="E10" t="str">
            <v>专业学位</v>
          </cell>
          <cell r="F10" t="str">
            <v>全日制</v>
          </cell>
        </row>
        <row r="11">
          <cell r="C11" t="str">
            <v>030100</v>
          </cell>
          <cell r="D11" t="str">
            <v>法学</v>
          </cell>
          <cell r="E11" t="str">
            <v>学术学位</v>
          </cell>
          <cell r="F11" t="str">
            <v>全日制</v>
          </cell>
        </row>
        <row r="12">
          <cell r="C12" t="str">
            <v>035101</v>
          </cell>
          <cell r="D12" t="str">
            <v>法律（非法学）</v>
          </cell>
          <cell r="E12" t="str">
            <v>专业学位</v>
          </cell>
          <cell r="F12" t="str">
            <v>全日制、非全日制</v>
          </cell>
        </row>
        <row r="13">
          <cell r="C13" t="str">
            <v>035102</v>
          </cell>
          <cell r="D13" t="str">
            <v>法律（法学）</v>
          </cell>
          <cell r="E13" t="str">
            <v>专业学位</v>
          </cell>
          <cell r="F13" t="str">
            <v>全日制、非全日制</v>
          </cell>
        </row>
        <row r="14">
          <cell r="C14" t="str">
            <v>040100</v>
          </cell>
          <cell r="D14" t="str">
            <v>教育学</v>
          </cell>
          <cell r="E14" t="str">
            <v>学术学位</v>
          </cell>
          <cell r="F14" t="str">
            <v>全日制</v>
          </cell>
        </row>
        <row r="15">
          <cell r="C15" t="str">
            <v>040200</v>
          </cell>
          <cell r="D15" t="str">
            <v>心理学</v>
          </cell>
          <cell r="E15" t="str">
            <v>学术学位</v>
          </cell>
          <cell r="F15" t="str">
            <v>全日制</v>
          </cell>
        </row>
        <row r="16">
          <cell r="C16" t="str">
            <v>045101</v>
          </cell>
          <cell r="D16" t="str">
            <v>教育管理</v>
          </cell>
          <cell r="E16" t="str">
            <v>专业学位</v>
          </cell>
          <cell r="F16" t="str">
            <v>非全日制</v>
          </cell>
        </row>
        <row r="17">
          <cell r="C17" t="str">
            <v>045400</v>
          </cell>
          <cell r="D17" t="str">
            <v>应用心理</v>
          </cell>
          <cell r="E17" t="str">
            <v>专业学位</v>
          </cell>
          <cell r="F17" t="str">
            <v>全日制</v>
          </cell>
        </row>
        <row r="18">
          <cell r="C18" t="str">
            <v>040300</v>
          </cell>
          <cell r="D18" t="str">
            <v>体育学</v>
          </cell>
          <cell r="E18" t="str">
            <v>学术学位</v>
          </cell>
          <cell r="F18" t="str">
            <v>全日制</v>
          </cell>
        </row>
        <row r="19">
          <cell r="C19" t="str">
            <v>045200</v>
          </cell>
          <cell r="D19" t="str">
            <v>体育</v>
          </cell>
          <cell r="E19" t="str">
            <v>专业学位</v>
          </cell>
          <cell r="F19" t="str">
            <v>全日制</v>
          </cell>
        </row>
        <row r="20">
          <cell r="C20" t="str">
            <v>040102</v>
          </cell>
          <cell r="D20" t="str">
            <v>课程与教学论</v>
          </cell>
          <cell r="E20" t="str">
            <v>学术学位</v>
          </cell>
          <cell r="F20" t="str">
            <v>全日制</v>
          </cell>
        </row>
        <row r="21">
          <cell r="C21" t="str">
            <v>045103</v>
          </cell>
          <cell r="D21" t="str">
            <v>学科教学（语文）</v>
          </cell>
          <cell r="E21" t="str">
            <v>专业学位</v>
          </cell>
          <cell r="F21" t="str">
            <v>全日制</v>
          </cell>
        </row>
        <row r="22">
          <cell r="C22" t="str">
            <v>045300</v>
          </cell>
          <cell r="D22" t="str">
            <v>国际中文教育（原：汉语国际教育）</v>
          </cell>
          <cell r="E22" t="str">
            <v>专业学位</v>
          </cell>
          <cell r="F22" t="str">
            <v>全日制</v>
          </cell>
        </row>
        <row r="23">
          <cell r="C23" t="str">
            <v>050100</v>
          </cell>
          <cell r="D23" t="str">
            <v>中国语言文学</v>
          </cell>
          <cell r="E23" t="str">
            <v>学术学位</v>
          </cell>
          <cell r="F23" t="str">
            <v>全日制</v>
          </cell>
        </row>
        <row r="24">
          <cell r="C24" t="str">
            <v>050300</v>
          </cell>
          <cell r="D24" t="str">
            <v>新闻传播学</v>
          </cell>
          <cell r="E24" t="str">
            <v>学术学位</v>
          </cell>
          <cell r="F24" t="str">
            <v>全日制</v>
          </cell>
        </row>
        <row r="25">
          <cell r="C25" t="str">
            <v>055200</v>
          </cell>
          <cell r="D25" t="str">
            <v>新闻与传播</v>
          </cell>
          <cell r="E25" t="str">
            <v>专业学位</v>
          </cell>
          <cell r="F25" t="str">
            <v>全日制、非全日制</v>
          </cell>
        </row>
        <row r="26">
          <cell r="C26" t="str">
            <v>130100</v>
          </cell>
          <cell r="D26" t="str">
            <v>艺术学</v>
          </cell>
          <cell r="E26" t="str">
            <v>学术学位</v>
          </cell>
          <cell r="F26" t="str">
            <v>全日制</v>
          </cell>
        </row>
        <row r="27">
          <cell r="C27" t="str">
            <v>140300</v>
          </cell>
          <cell r="D27" t="str">
            <v>设计学</v>
          </cell>
          <cell r="E27" t="str">
            <v>学术学位</v>
          </cell>
          <cell r="F27" t="str">
            <v>全日制</v>
          </cell>
        </row>
        <row r="28">
          <cell r="C28" t="str">
            <v>135600</v>
          </cell>
          <cell r="D28" t="str">
            <v>美术与书法</v>
          </cell>
          <cell r="E28" t="str">
            <v>专业学位</v>
          </cell>
          <cell r="F28" t="str">
            <v>全日制</v>
          </cell>
        </row>
        <row r="29">
          <cell r="C29" t="str">
            <v>135700</v>
          </cell>
          <cell r="D29" t="str">
            <v>设计</v>
          </cell>
          <cell r="E29" t="str">
            <v>专业学位</v>
          </cell>
          <cell r="F29" t="str">
            <v>全日制</v>
          </cell>
        </row>
        <row r="30">
          <cell r="C30" t="str">
            <v>030300</v>
          </cell>
          <cell r="D30" t="str">
            <v>社会学</v>
          </cell>
          <cell r="E30" t="str">
            <v>学术学位</v>
          </cell>
          <cell r="F30" t="str">
            <v>全日制</v>
          </cell>
        </row>
        <row r="31">
          <cell r="C31" t="str">
            <v>035200</v>
          </cell>
          <cell r="D31" t="str">
            <v>社会工作</v>
          </cell>
          <cell r="E31" t="str">
            <v>专业学位</v>
          </cell>
          <cell r="F31" t="str">
            <v>全日制</v>
          </cell>
        </row>
        <row r="32">
          <cell r="C32" t="str">
            <v>045109</v>
          </cell>
          <cell r="D32" t="str">
            <v>学科教学（历史）</v>
          </cell>
          <cell r="E32" t="str">
            <v>专业学位</v>
          </cell>
          <cell r="F32" t="str">
            <v>全日制</v>
          </cell>
        </row>
        <row r="33">
          <cell r="C33" t="str">
            <v>060200</v>
          </cell>
          <cell r="D33" t="str">
            <v>中国史</v>
          </cell>
          <cell r="E33" t="str">
            <v>学术学位</v>
          </cell>
          <cell r="F33" t="str">
            <v>全日制</v>
          </cell>
        </row>
        <row r="34">
          <cell r="C34" t="str">
            <v>060300</v>
          </cell>
          <cell r="D34" t="str">
            <v>世界史</v>
          </cell>
          <cell r="E34" t="str">
            <v>学术学位</v>
          </cell>
          <cell r="F34" t="str">
            <v>全日制</v>
          </cell>
        </row>
        <row r="35">
          <cell r="C35" t="str">
            <v>120203</v>
          </cell>
          <cell r="D35" t="str">
            <v>旅游管理</v>
          </cell>
          <cell r="E35" t="str">
            <v>学术学位</v>
          </cell>
          <cell r="F35" t="str">
            <v>全日制</v>
          </cell>
        </row>
        <row r="36">
          <cell r="C36" t="str">
            <v>120404</v>
          </cell>
          <cell r="D36" t="str">
            <v>社会保障</v>
          </cell>
          <cell r="E36" t="str">
            <v>学术学位</v>
          </cell>
          <cell r="F36" t="str">
            <v>全日制</v>
          </cell>
        </row>
        <row r="37">
          <cell r="C37" t="str">
            <v>120500</v>
          </cell>
          <cell r="D37" t="str">
            <v>信息资源管理（原：图书情报与档案管理）</v>
          </cell>
          <cell r="E37" t="str">
            <v>学术学位</v>
          </cell>
          <cell r="F37" t="str">
            <v>全日制</v>
          </cell>
        </row>
        <row r="38">
          <cell r="C38" t="str">
            <v>125400</v>
          </cell>
          <cell r="D38" t="str">
            <v>旅游管理</v>
          </cell>
          <cell r="E38" t="str">
            <v>专业学位</v>
          </cell>
          <cell r="F38" t="str">
            <v>全日制、非全日制</v>
          </cell>
        </row>
        <row r="39">
          <cell r="C39" t="str">
            <v>125500</v>
          </cell>
          <cell r="D39" t="str">
            <v>图书情报</v>
          </cell>
          <cell r="E39" t="str">
            <v>专业学位</v>
          </cell>
          <cell r="F39" t="str">
            <v>全日制</v>
          </cell>
        </row>
        <row r="40">
          <cell r="C40" t="str">
            <v>045108</v>
          </cell>
          <cell r="D40" t="str">
            <v>学科教学（英语）</v>
          </cell>
          <cell r="E40" t="str">
            <v>专业学位</v>
          </cell>
          <cell r="F40" t="str">
            <v>全日制</v>
          </cell>
        </row>
        <row r="41">
          <cell r="C41" t="str">
            <v>050201</v>
          </cell>
          <cell r="D41" t="str">
            <v>英语语言文学</v>
          </cell>
          <cell r="E41" t="str">
            <v>学术学位</v>
          </cell>
          <cell r="F41" t="str">
            <v>全日制</v>
          </cell>
        </row>
        <row r="42">
          <cell r="C42" t="str">
            <v>050202</v>
          </cell>
          <cell r="D42" t="str">
            <v>俄语语言文学</v>
          </cell>
          <cell r="E42" t="str">
            <v>学术学位</v>
          </cell>
          <cell r="F42" t="str">
            <v>全日制</v>
          </cell>
        </row>
        <row r="43">
          <cell r="C43" t="str">
            <v>050203</v>
          </cell>
          <cell r="D43" t="str">
            <v>法语语言文学</v>
          </cell>
          <cell r="E43" t="str">
            <v>学术学位</v>
          </cell>
          <cell r="F43" t="str">
            <v>全日制</v>
          </cell>
        </row>
        <row r="44">
          <cell r="C44" t="str">
            <v>050205</v>
          </cell>
          <cell r="D44" t="str">
            <v>日语语言文学</v>
          </cell>
          <cell r="E44" t="str">
            <v>学术学位</v>
          </cell>
          <cell r="F44" t="str">
            <v>全日制</v>
          </cell>
        </row>
        <row r="45">
          <cell r="C45" t="str">
            <v>050210</v>
          </cell>
          <cell r="D45" t="str">
            <v>亚非语言文学</v>
          </cell>
          <cell r="E45" t="str">
            <v>学术学位</v>
          </cell>
          <cell r="F45" t="str">
            <v>全日制</v>
          </cell>
        </row>
        <row r="46">
          <cell r="C46" t="str">
            <v>050211</v>
          </cell>
          <cell r="D46" t="str">
            <v>外国语言学及应用语言学</v>
          </cell>
          <cell r="E46" t="str">
            <v>学术学位</v>
          </cell>
          <cell r="F46" t="str">
            <v>全日制</v>
          </cell>
        </row>
        <row r="47">
          <cell r="C47" t="str">
            <v>0502Z1</v>
          </cell>
          <cell r="D47" t="str">
            <v>翻译学</v>
          </cell>
          <cell r="E47" t="str">
            <v>学术学位</v>
          </cell>
          <cell r="F47" t="str">
            <v>全日制</v>
          </cell>
        </row>
        <row r="48">
          <cell r="C48" t="str">
            <v>055101</v>
          </cell>
          <cell r="D48" t="str">
            <v>英语笔译</v>
          </cell>
          <cell r="E48" t="str">
            <v>专业学位</v>
          </cell>
          <cell r="F48" t="str">
            <v>全日制</v>
          </cell>
        </row>
        <row r="49">
          <cell r="C49" t="str">
            <v>055102</v>
          </cell>
          <cell r="D49" t="str">
            <v>英语口译</v>
          </cell>
          <cell r="E49" t="str">
            <v>专业学位</v>
          </cell>
          <cell r="F49" t="str">
            <v>全日制</v>
          </cell>
        </row>
        <row r="50">
          <cell r="C50" t="str">
            <v>055105</v>
          </cell>
          <cell r="D50" t="str">
            <v>日语笔译</v>
          </cell>
          <cell r="E50" t="str">
            <v>专业学位</v>
          </cell>
          <cell r="F50" t="str">
            <v>全日制</v>
          </cell>
        </row>
        <row r="51">
          <cell r="C51" t="str">
            <v>025200</v>
          </cell>
          <cell r="D51" t="str">
            <v>应用统计</v>
          </cell>
          <cell r="E51" t="str">
            <v>专业学位</v>
          </cell>
          <cell r="F51" t="str">
            <v>全日制</v>
          </cell>
        </row>
        <row r="52">
          <cell r="C52" t="str">
            <v>045104</v>
          </cell>
          <cell r="D52" t="str">
            <v>学科教学（数学）</v>
          </cell>
          <cell r="E52" t="str">
            <v>专业学位</v>
          </cell>
          <cell r="F52" t="str">
            <v>全日制</v>
          </cell>
        </row>
        <row r="53">
          <cell r="C53" t="str">
            <v>070100</v>
          </cell>
          <cell r="D53" t="str">
            <v>数学</v>
          </cell>
          <cell r="E53" t="str">
            <v>学术学位</v>
          </cell>
          <cell r="F53" t="str">
            <v>全日制</v>
          </cell>
        </row>
        <row r="54">
          <cell r="C54" t="str">
            <v>071400</v>
          </cell>
          <cell r="D54" t="str">
            <v>统计学</v>
          </cell>
          <cell r="E54" t="str">
            <v>学术学位</v>
          </cell>
          <cell r="F54" t="str">
            <v>全日制</v>
          </cell>
        </row>
        <row r="55">
          <cell r="C55" t="str">
            <v>0202J5</v>
          </cell>
          <cell r="D55" t="str">
            <v>金融工程</v>
          </cell>
          <cell r="E55" t="str">
            <v>学术学位</v>
          </cell>
          <cell r="F55" t="str">
            <v>全日制</v>
          </cell>
        </row>
        <row r="56">
          <cell r="C56" t="str">
            <v>025100</v>
          </cell>
          <cell r="D56" t="str">
            <v>金融</v>
          </cell>
          <cell r="E56" t="str">
            <v>专业学位</v>
          </cell>
          <cell r="F56" t="str">
            <v>全日制、非全日制</v>
          </cell>
        </row>
        <row r="57">
          <cell r="C57" t="str">
            <v>040102</v>
          </cell>
          <cell r="D57" t="str">
            <v>课程与教学论</v>
          </cell>
          <cell r="E57" t="str">
            <v>学术学位</v>
          </cell>
          <cell r="F57" t="str">
            <v>全日制</v>
          </cell>
        </row>
        <row r="58">
          <cell r="C58" t="str">
            <v>045105</v>
          </cell>
          <cell r="D58" t="str">
            <v>学科教学（物理）</v>
          </cell>
          <cell r="E58" t="str">
            <v>专业学位</v>
          </cell>
          <cell r="F58" t="str">
            <v>全日制</v>
          </cell>
        </row>
        <row r="59">
          <cell r="C59" t="str">
            <v>070200</v>
          </cell>
          <cell r="D59" t="str">
            <v>物理学</v>
          </cell>
          <cell r="E59" t="str">
            <v>学术学位</v>
          </cell>
          <cell r="F59" t="str">
            <v>全日制</v>
          </cell>
        </row>
        <row r="60">
          <cell r="C60" t="str">
            <v>080501</v>
          </cell>
          <cell r="D60" t="str">
            <v>材料物理与化学</v>
          </cell>
          <cell r="E60" t="str">
            <v>学术学位</v>
          </cell>
          <cell r="F60" t="str">
            <v>全日制</v>
          </cell>
        </row>
        <row r="61">
          <cell r="C61" t="str">
            <v>085601</v>
          </cell>
          <cell r="D61" t="str">
            <v>材料工程</v>
          </cell>
          <cell r="E61" t="str">
            <v>专业学位</v>
          </cell>
          <cell r="F61" t="str">
            <v>全日制</v>
          </cell>
        </row>
        <row r="62">
          <cell r="C62" t="str">
            <v>0805Z1</v>
          </cell>
          <cell r="D62" t="str">
            <v>材料冶金</v>
          </cell>
          <cell r="E62" t="str">
            <v>学术学位</v>
          </cell>
          <cell r="F62" t="str">
            <v>全日制</v>
          </cell>
        </row>
        <row r="63">
          <cell r="C63" t="str">
            <v>080600</v>
          </cell>
          <cell r="D63" t="str">
            <v>冶金工程</v>
          </cell>
          <cell r="E63" t="str">
            <v>学术学位</v>
          </cell>
          <cell r="F63" t="str">
            <v>全日制</v>
          </cell>
        </row>
        <row r="64">
          <cell r="C64" t="str">
            <v>085601</v>
          </cell>
          <cell r="D64" t="str">
            <v>材料工程</v>
          </cell>
          <cell r="E64" t="str">
            <v>专业学位</v>
          </cell>
          <cell r="F64" t="str">
            <v>全日制</v>
          </cell>
        </row>
        <row r="65">
          <cell r="C65" t="str">
            <v>085603</v>
          </cell>
          <cell r="D65" t="str">
            <v>冶金工程</v>
          </cell>
          <cell r="E65" t="str">
            <v>专业学位</v>
          </cell>
          <cell r="F65" t="str">
            <v>全日制</v>
          </cell>
        </row>
        <row r="66">
          <cell r="C66" t="str">
            <v>085701</v>
          </cell>
          <cell r="D66" t="str">
            <v>环境工程</v>
          </cell>
          <cell r="E66" t="str">
            <v>专业学位</v>
          </cell>
          <cell r="F66" t="str">
            <v>全日制</v>
          </cell>
        </row>
        <row r="67">
          <cell r="C67" t="str">
            <v>085705</v>
          </cell>
          <cell r="D67" t="str">
            <v>矿业工程</v>
          </cell>
          <cell r="E67" t="str">
            <v>专业学位</v>
          </cell>
          <cell r="F67" t="str">
            <v>全日制</v>
          </cell>
        </row>
        <row r="68">
          <cell r="C68" t="str">
            <v>040102</v>
          </cell>
          <cell r="D68" t="str">
            <v>课程与教学论</v>
          </cell>
          <cell r="E68" t="str">
            <v>学术学位</v>
          </cell>
          <cell r="F68" t="str">
            <v>全日制</v>
          </cell>
        </row>
        <row r="69">
          <cell r="C69" t="str">
            <v>045106</v>
          </cell>
          <cell r="D69" t="str">
            <v>学科教学（化学）</v>
          </cell>
          <cell r="E69" t="str">
            <v>专业学位</v>
          </cell>
          <cell r="F69" t="str">
            <v>全日制</v>
          </cell>
        </row>
        <row r="70">
          <cell r="C70" t="str">
            <v>070300</v>
          </cell>
          <cell r="D70" t="str">
            <v>化学</v>
          </cell>
          <cell r="E70" t="str">
            <v>学术学位</v>
          </cell>
          <cell r="F70" t="str">
            <v>全日制</v>
          </cell>
        </row>
        <row r="71">
          <cell r="C71" t="str">
            <v>080500</v>
          </cell>
          <cell r="D71" t="str">
            <v>材料科学与工程</v>
          </cell>
          <cell r="E71" t="str">
            <v>学术学位</v>
          </cell>
          <cell r="F71" t="str">
            <v>全日制</v>
          </cell>
        </row>
        <row r="72">
          <cell r="C72" t="str">
            <v>081700</v>
          </cell>
          <cell r="D72" t="str">
            <v>化学工程与技术</v>
          </cell>
          <cell r="E72" t="str">
            <v>学术学位</v>
          </cell>
          <cell r="F72" t="str">
            <v>全日制</v>
          </cell>
        </row>
        <row r="73">
          <cell r="C73" t="str">
            <v>085601</v>
          </cell>
          <cell r="D73" t="str">
            <v>材料工程</v>
          </cell>
          <cell r="E73" t="str">
            <v>专业学位</v>
          </cell>
          <cell r="F73" t="str">
            <v>全日制</v>
          </cell>
        </row>
        <row r="74">
          <cell r="C74" t="str">
            <v>085602</v>
          </cell>
          <cell r="D74" t="str">
            <v>化学工程</v>
          </cell>
          <cell r="E74" t="str">
            <v>专业学位</v>
          </cell>
          <cell r="F74" t="str">
            <v>全日制</v>
          </cell>
        </row>
        <row r="75">
          <cell r="C75" t="str">
            <v>070200</v>
          </cell>
          <cell r="D75" t="str">
            <v>物理学</v>
          </cell>
          <cell r="E75" t="str">
            <v>学术学位</v>
          </cell>
          <cell r="F75" t="str">
            <v>全日制</v>
          </cell>
        </row>
        <row r="76">
          <cell r="C76" t="str">
            <v>070300</v>
          </cell>
          <cell r="D76" t="str">
            <v>化学</v>
          </cell>
          <cell r="E76" t="str">
            <v>学术学位</v>
          </cell>
          <cell r="F76" t="str">
            <v>全日制</v>
          </cell>
        </row>
        <row r="77">
          <cell r="C77" t="str">
            <v>071000</v>
          </cell>
          <cell r="D77" t="str">
            <v>生物学</v>
          </cell>
          <cell r="E77" t="str">
            <v>学术学位</v>
          </cell>
          <cell r="F77" t="str">
            <v>全日制</v>
          </cell>
        </row>
        <row r="78">
          <cell r="C78" t="str">
            <v>080500</v>
          </cell>
          <cell r="D78" t="str">
            <v>材料科学与工程</v>
          </cell>
          <cell r="E78" t="str">
            <v>学术学位</v>
          </cell>
          <cell r="F78" t="str">
            <v>全日制</v>
          </cell>
        </row>
        <row r="79">
          <cell r="C79" t="str">
            <v>085601</v>
          </cell>
          <cell r="D79" t="str">
            <v>材料工程</v>
          </cell>
          <cell r="E79" t="str">
            <v>专业学位</v>
          </cell>
          <cell r="F79" t="str">
            <v>全日制</v>
          </cell>
        </row>
        <row r="80">
          <cell r="C80" t="str">
            <v>080900</v>
          </cell>
          <cell r="D80" t="str">
            <v>电子科学与技术</v>
          </cell>
          <cell r="E80" t="str">
            <v>学术学位</v>
          </cell>
          <cell r="F80" t="str">
            <v>全日制</v>
          </cell>
        </row>
        <row r="81">
          <cell r="C81" t="str">
            <v>081000</v>
          </cell>
          <cell r="D81" t="str">
            <v>信息与通信工程</v>
          </cell>
          <cell r="E81" t="str">
            <v>学术学位</v>
          </cell>
          <cell r="F81" t="str">
            <v>全日制</v>
          </cell>
        </row>
        <row r="82">
          <cell r="C82" t="str">
            <v>085401</v>
          </cell>
          <cell r="D82" t="str">
            <v>新一代电子信息技术（含量子技术等）</v>
          </cell>
          <cell r="E82" t="str">
            <v>专业学位</v>
          </cell>
          <cell r="F82" t="str">
            <v>全日制</v>
          </cell>
        </row>
        <row r="83">
          <cell r="C83" t="str">
            <v>085402</v>
          </cell>
          <cell r="D83" t="str">
            <v>通信工程（含宽带网络、移动通信等）</v>
          </cell>
          <cell r="E83" t="str">
            <v>专业学位</v>
          </cell>
          <cell r="F83" t="str">
            <v>全日制</v>
          </cell>
        </row>
        <row r="84">
          <cell r="C84" t="str">
            <v>085403</v>
          </cell>
          <cell r="D84" t="str">
            <v>集成电路工程</v>
          </cell>
          <cell r="E84" t="str">
            <v>专业学位</v>
          </cell>
          <cell r="F84" t="str">
            <v>全日制</v>
          </cell>
        </row>
        <row r="85">
          <cell r="C85" t="str">
            <v>140100</v>
          </cell>
          <cell r="D85" t="str">
            <v>集成电路科学与工程</v>
          </cell>
          <cell r="E85" t="str">
            <v>学术学位</v>
          </cell>
          <cell r="F85" t="str">
            <v>全日制</v>
          </cell>
        </row>
        <row r="86">
          <cell r="C86" t="str">
            <v>081200</v>
          </cell>
          <cell r="D86" t="str">
            <v>计算机科学与技术</v>
          </cell>
          <cell r="E86" t="str">
            <v>学术学位</v>
          </cell>
          <cell r="F86" t="str">
            <v>全日制</v>
          </cell>
        </row>
        <row r="87">
          <cell r="C87" t="str">
            <v>083500</v>
          </cell>
          <cell r="D87" t="str">
            <v>软件工程</v>
          </cell>
          <cell r="E87" t="str">
            <v>学术学位</v>
          </cell>
          <cell r="F87" t="str">
            <v>全日制</v>
          </cell>
        </row>
        <row r="88">
          <cell r="C88" t="str">
            <v>085404</v>
          </cell>
          <cell r="D88" t="str">
            <v>计算机技术</v>
          </cell>
          <cell r="E88" t="str">
            <v>专业学位</v>
          </cell>
          <cell r="F88" t="str">
            <v>全日制</v>
          </cell>
        </row>
        <row r="89">
          <cell r="C89" t="str">
            <v>085405</v>
          </cell>
          <cell r="D89" t="str">
            <v>软件工程</v>
          </cell>
          <cell r="E89" t="str">
            <v>专业学位</v>
          </cell>
          <cell r="F89" t="str">
            <v>全日制</v>
          </cell>
        </row>
        <row r="90">
          <cell r="C90" t="str">
            <v>085410</v>
          </cell>
          <cell r="D90" t="str">
            <v>人工智能</v>
          </cell>
          <cell r="E90" t="str">
            <v>专业学位</v>
          </cell>
          <cell r="F90" t="str">
            <v>全日制</v>
          </cell>
        </row>
        <row r="91">
          <cell r="C91" t="str">
            <v>085411</v>
          </cell>
          <cell r="D91" t="str">
            <v>大数据技术与工程</v>
          </cell>
          <cell r="E91" t="str">
            <v>专业学位</v>
          </cell>
          <cell r="F91" t="str">
            <v>全日制</v>
          </cell>
        </row>
        <row r="92">
          <cell r="C92" t="str">
            <v>085412</v>
          </cell>
          <cell r="D92" t="str">
            <v>网络与信息安全</v>
          </cell>
          <cell r="E92" t="str">
            <v>专业学位</v>
          </cell>
          <cell r="F92" t="str">
            <v>全日制</v>
          </cell>
        </row>
        <row r="93">
          <cell r="C93" t="str">
            <v>080200</v>
          </cell>
          <cell r="D93" t="str">
            <v>机械工程</v>
          </cell>
          <cell r="E93" t="str">
            <v>学术学位</v>
          </cell>
          <cell r="F93" t="str">
            <v>全日制</v>
          </cell>
        </row>
        <row r="94">
          <cell r="C94" t="str">
            <v>081100</v>
          </cell>
          <cell r="D94" t="str">
            <v>控制科学与工程</v>
          </cell>
          <cell r="E94" t="str">
            <v>学术学位</v>
          </cell>
          <cell r="F94" t="str">
            <v>全日制</v>
          </cell>
        </row>
        <row r="95">
          <cell r="C95" t="str">
            <v>085406</v>
          </cell>
          <cell r="D95" t="str">
            <v>控制工程</v>
          </cell>
          <cell r="E95" t="str">
            <v>专业学位</v>
          </cell>
          <cell r="F95" t="str">
            <v>全日制</v>
          </cell>
        </row>
        <row r="96">
          <cell r="C96" t="str">
            <v>085500</v>
          </cell>
          <cell r="D96" t="str">
            <v>机械</v>
          </cell>
          <cell r="E96" t="str">
            <v>专业学位</v>
          </cell>
          <cell r="F96" t="str">
            <v>全日制</v>
          </cell>
        </row>
        <row r="97">
          <cell r="C97" t="str">
            <v>080204</v>
          </cell>
          <cell r="D97" t="str">
            <v>车辆工程</v>
          </cell>
          <cell r="E97" t="str">
            <v>学术学位</v>
          </cell>
          <cell r="F97" t="str">
            <v>全日制</v>
          </cell>
        </row>
        <row r="98">
          <cell r="C98" t="str">
            <v>081104</v>
          </cell>
          <cell r="D98" t="str">
            <v>模式识别与智能系统</v>
          </cell>
          <cell r="E98" t="str">
            <v>学术学位</v>
          </cell>
          <cell r="F98" t="str">
            <v>全日制</v>
          </cell>
        </row>
        <row r="99">
          <cell r="C99" t="str">
            <v>082300</v>
          </cell>
          <cell r="D99" t="str">
            <v>交通运输工程</v>
          </cell>
          <cell r="E99" t="str">
            <v>学术学位</v>
          </cell>
          <cell r="F99" t="str">
            <v>全日制</v>
          </cell>
        </row>
        <row r="100">
          <cell r="C100" t="str">
            <v>086100</v>
          </cell>
          <cell r="D100" t="str">
            <v>交通运输</v>
          </cell>
          <cell r="E100" t="str">
            <v>专业学位</v>
          </cell>
          <cell r="F100" t="str">
            <v>全日制</v>
          </cell>
        </row>
        <row r="101">
          <cell r="C101" t="str">
            <v>082100</v>
          </cell>
          <cell r="D101" t="str">
            <v>纺织科学与工程</v>
          </cell>
          <cell r="E101" t="str">
            <v>学术学位</v>
          </cell>
          <cell r="F101" t="str">
            <v>全日制</v>
          </cell>
        </row>
        <row r="102">
          <cell r="C102" t="str">
            <v>085604</v>
          </cell>
          <cell r="D102" t="str">
            <v>纺织工程</v>
          </cell>
          <cell r="E102" t="str">
            <v>专业学位</v>
          </cell>
          <cell r="F102" t="str">
            <v>全日制</v>
          </cell>
        </row>
        <row r="103">
          <cell r="C103" t="str">
            <v>081300</v>
          </cell>
          <cell r="D103" t="str">
            <v>建筑学</v>
          </cell>
          <cell r="E103" t="str">
            <v>学术学位</v>
          </cell>
          <cell r="F103" t="str">
            <v>全日制</v>
          </cell>
        </row>
        <row r="104">
          <cell r="C104" t="str">
            <v>086200</v>
          </cell>
          <cell r="D104" t="str">
            <v>风景园林</v>
          </cell>
          <cell r="E104" t="str">
            <v>专业学位</v>
          </cell>
          <cell r="F104" t="str">
            <v>全日制</v>
          </cell>
        </row>
        <row r="105">
          <cell r="C105" t="str">
            <v>071000</v>
          </cell>
          <cell r="D105" t="str">
            <v>生物学</v>
          </cell>
          <cell r="E105" t="str">
            <v>学术学位</v>
          </cell>
          <cell r="F105" t="str">
            <v>全日制</v>
          </cell>
        </row>
        <row r="106">
          <cell r="C106" t="str">
            <v>077700</v>
          </cell>
          <cell r="D106" t="str">
            <v>生物医学工程（理学）</v>
          </cell>
          <cell r="E106" t="str">
            <v>学术学位</v>
          </cell>
          <cell r="F106" t="str">
            <v>全日制</v>
          </cell>
        </row>
        <row r="107">
          <cell r="C107" t="str">
            <v>077806</v>
          </cell>
          <cell r="D107" t="str">
            <v>放射医学（理学）</v>
          </cell>
          <cell r="E107" t="str">
            <v>学术学位</v>
          </cell>
          <cell r="F107" t="str">
            <v>全日制</v>
          </cell>
        </row>
        <row r="108">
          <cell r="C108" t="str">
            <v>083100</v>
          </cell>
          <cell r="D108" t="str">
            <v>生物医学工程（工学）</v>
          </cell>
          <cell r="E108" t="str">
            <v>学术学位</v>
          </cell>
          <cell r="F108" t="str">
            <v>全日制</v>
          </cell>
        </row>
        <row r="109">
          <cell r="C109" t="str">
            <v>086001</v>
          </cell>
          <cell r="D109" t="str">
            <v>生物技术与工程</v>
          </cell>
          <cell r="E109" t="str">
            <v>专业学位</v>
          </cell>
          <cell r="F109" t="str">
            <v>全日制</v>
          </cell>
        </row>
        <row r="110">
          <cell r="C110" t="str">
            <v>086002</v>
          </cell>
          <cell r="D110" t="str">
            <v>制药工程</v>
          </cell>
          <cell r="E110" t="str">
            <v>专业学位</v>
          </cell>
          <cell r="F110" t="str">
            <v>全日制</v>
          </cell>
        </row>
        <row r="111">
          <cell r="C111" t="str">
            <v>090500</v>
          </cell>
          <cell r="D111" t="str">
            <v>畜牧学</v>
          </cell>
          <cell r="E111" t="str">
            <v>学术学位</v>
          </cell>
          <cell r="F111" t="str">
            <v>全日制</v>
          </cell>
        </row>
        <row r="112">
          <cell r="C112" t="str">
            <v>095133</v>
          </cell>
          <cell r="D112" t="str">
            <v>畜牧</v>
          </cell>
          <cell r="E112" t="str">
            <v>专业学位</v>
          </cell>
          <cell r="F112" t="str">
            <v>全日制</v>
          </cell>
        </row>
        <row r="113">
          <cell r="C113" t="str">
            <v>095134</v>
          </cell>
          <cell r="D113" t="str">
            <v>渔业发展</v>
          </cell>
          <cell r="E113" t="str">
            <v>专业学位</v>
          </cell>
          <cell r="F113" t="str">
            <v>全日制</v>
          </cell>
        </row>
        <row r="114">
          <cell r="C114" t="str">
            <v>100100</v>
          </cell>
          <cell r="D114" t="str">
            <v>基础医学</v>
          </cell>
          <cell r="E114" t="str">
            <v>学术学位</v>
          </cell>
          <cell r="F114" t="str">
            <v>全日制</v>
          </cell>
        </row>
        <row r="115">
          <cell r="C115" t="str">
            <v>100106</v>
          </cell>
          <cell r="D115" t="str">
            <v>放射医学（医学）</v>
          </cell>
          <cell r="E115" t="str">
            <v>学术学位</v>
          </cell>
          <cell r="F115" t="str">
            <v>全日制</v>
          </cell>
        </row>
        <row r="116">
          <cell r="C116" t="str">
            <v>1001J6</v>
          </cell>
          <cell r="D116" t="str">
            <v>医学系统生物学</v>
          </cell>
          <cell r="E116" t="str">
            <v>学术学位</v>
          </cell>
          <cell r="F116" t="str">
            <v>全日制</v>
          </cell>
        </row>
        <row r="117">
          <cell r="C117" t="str">
            <v>100400</v>
          </cell>
          <cell r="D117" t="str">
            <v>公共卫生与预防医学</v>
          </cell>
          <cell r="E117" t="str">
            <v>学术学位</v>
          </cell>
          <cell r="F117" t="str">
            <v>全日制</v>
          </cell>
        </row>
        <row r="118">
          <cell r="C118" t="str">
            <v>100700</v>
          </cell>
          <cell r="D118" t="str">
            <v>药学</v>
          </cell>
          <cell r="E118" t="str">
            <v>学术学位</v>
          </cell>
          <cell r="F118" t="str">
            <v>全日制</v>
          </cell>
        </row>
        <row r="119">
          <cell r="C119" t="str">
            <v>100900</v>
          </cell>
          <cell r="D119" t="str">
            <v>特种医学</v>
          </cell>
          <cell r="E119" t="str">
            <v>学术学位</v>
          </cell>
          <cell r="F119" t="str">
            <v>全日制</v>
          </cell>
        </row>
        <row r="120">
          <cell r="C120" t="str">
            <v>105300</v>
          </cell>
          <cell r="D120" t="str">
            <v>公共卫生</v>
          </cell>
          <cell r="E120" t="str">
            <v>专业学位</v>
          </cell>
          <cell r="F120" t="str">
            <v>全日制、非全日制</v>
          </cell>
        </row>
        <row r="121">
          <cell r="C121" t="str">
            <v>105500</v>
          </cell>
          <cell r="D121" t="str">
            <v>药学</v>
          </cell>
          <cell r="E121" t="str">
            <v>专业学位</v>
          </cell>
          <cell r="F121" t="str">
            <v>全日制</v>
          </cell>
        </row>
        <row r="122">
          <cell r="C122" t="str">
            <v>120402</v>
          </cell>
          <cell r="D122" t="str">
            <v>社会医学与卫生事业管理</v>
          </cell>
          <cell r="E122" t="str">
            <v>学术学位</v>
          </cell>
          <cell r="F122" t="str">
            <v>全日制</v>
          </cell>
        </row>
        <row r="123">
          <cell r="C123" t="str">
            <v>100202</v>
          </cell>
          <cell r="D123" t="str">
            <v>儿科学</v>
          </cell>
          <cell r="E123" t="str">
            <v>学术学位</v>
          </cell>
          <cell r="F123" t="str">
            <v>全日制</v>
          </cell>
        </row>
        <row r="124">
          <cell r="C124" t="str">
            <v>105102</v>
          </cell>
          <cell r="D124" t="str">
            <v>儿科学</v>
          </cell>
          <cell r="E124" t="str">
            <v>专业学位</v>
          </cell>
          <cell r="F124" t="str">
            <v>全日制</v>
          </cell>
        </row>
        <row r="125">
          <cell r="C125" t="str">
            <v>105112</v>
          </cell>
          <cell r="D125" t="str">
            <v>儿外科学</v>
          </cell>
          <cell r="E125" t="str">
            <v>专业学位</v>
          </cell>
          <cell r="F125" t="str">
            <v>全日制</v>
          </cell>
        </row>
        <row r="126">
          <cell r="C126" t="str">
            <v>100201</v>
          </cell>
          <cell r="D126" t="str">
            <v>内科学</v>
          </cell>
          <cell r="E126" t="str">
            <v>学术学位</v>
          </cell>
          <cell r="F126" t="str">
            <v>全日制</v>
          </cell>
        </row>
        <row r="127">
          <cell r="C127" t="str">
            <v>100203</v>
          </cell>
          <cell r="D127" t="str">
            <v>老年医学</v>
          </cell>
          <cell r="E127" t="str">
            <v>学术学位</v>
          </cell>
          <cell r="F127" t="str">
            <v>全日制</v>
          </cell>
        </row>
        <row r="128">
          <cell r="C128" t="str">
            <v>100204</v>
          </cell>
          <cell r="D128" t="str">
            <v>神经病学</v>
          </cell>
          <cell r="E128" t="str">
            <v>学术学位</v>
          </cell>
          <cell r="F128" t="str">
            <v>全日制</v>
          </cell>
        </row>
        <row r="129">
          <cell r="C129" t="str">
            <v>100205</v>
          </cell>
          <cell r="D129" t="str">
            <v>精神病与精神卫生学</v>
          </cell>
          <cell r="E129" t="str">
            <v>学术学位</v>
          </cell>
          <cell r="F129" t="str">
            <v>全日制</v>
          </cell>
        </row>
        <row r="130">
          <cell r="C130" t="str">
            <v>100206</v>
          </cell>
          <cell r="D130" t="str">
            <v>皮肤病与性病学</v>
          </cell>
          <cell r="E130" t="str">
            <v>学术学位</v>
          </cell>
          <cell r="F130" t="str">
            <v>全日制</v>
          </cell>
        </row>
        <row r="131">
          <cell r="C131" t="str">
            <v>100207</v>
          </cell>
          <cell r="D131" t="str">
            <v>影像医学与核医学</v>
          </cell>
          <cell r="E131" t="str">
            <v>学术学位</v>
          </cell>
          <cell r="F131" t="str">
            <v>全日制</v>
          </cell>
        </row>
        <row r="132">
          <cell r="C132" t="str">
            <v>100208</v>
          </cell>
          <cell r="D132" t="str">
            <v>临床检验诊断学</v>
          </cell>
          <cell r="E132" t="str">
            <v>学术学位</v>
          </cell>
          <cell r="F132" t="str">
            <v>全日制</v>
          </cell>
        </row>
        <row r="133">
          <cell r="C133" t="str">
            <v>100210</v>
          </cell>
          <cell r="D133" t="str">
            <v>外科学</v>
          </cell>
          <cell r="E133" t="str">
            <v>学术学位</v>
          </cell>
          <cell r="F133" t="str">
            <v>全日制</v>
          </cell>
        </row>
        <row r="134">
          <cell r="C134" t="str">
            <v>100211</v>
          </cell>
          <cell r="D134" t="str">
            <v>妇产科学</v>
          </cell>
          <cell r="E134" t="str">
            <v>学术学位</v>
          </cell>
          <cell r="F134" t="str">
            <v>全日制</v>
          </cell>
        </row>
        <row r="135">
          <cell r="C135" t="str">
            <v>100212</v>
          </cell>
          <cell r="D135" t="str">
            <v>眼科学</v>
          </cell>
          <cell r="E135" t="str">
            <v>学术学位</v>
          </cell>
          <cell r="F135" t="str">
            <v>全日制</v>
          </cell>
        </row>
        <row r="136">
          <cell r="C136" t="str">
            <v>100213</v>
          </cell>
          <cell r="D136" t="str">
            <v>耳鼻咽喉科学</v>
          </cell>
          <cell r="E136" t="str">
            <v>学术学位</v>
          </cell>
          <cell r="F136" t="str">
            <v>全日制</v>
          </cell>
        </row>
        <row r="137">
          <cell r="C137" t="str">
            <v>100214</v>
          </cell>
          <cell r="D137" t="str">
            <v>肿瘤学</v>
          </cell>
          <cell r="E137" t="str">
            <v>学术学位</v>
          </cell>
          <cell r="F137" t="str">
            <v>全日制</v>
          </cell>
        </row>
        <row r="138">
          <cell r="C138" t="str">
            <v>100215</v>
          </cell>
          <cell r="D138" t="str">
            <v>康复医学与理疗学</v>
          </cell>
          <cell r="E138" t="str">
            <v>学术学位</v>
          </cell>
          <cell r="F138" t="str">
            <v>全日制</v>
          </cell>
        </row>
        <row r="139">
          <cell r="C139" t="str">
            <v>100217</v>
          </cell>
          <cell r="D139" t="str">
            <v>麻醉学</v>
          </cell>
          <cell r="E139" t="str">
            <v>学术学位</v>
          </cell>
          <cell r="F139" t="str">
            <v>全日制</v>
          </cell>
        </row>
        <row r="140">
          <cell r="C140" t="str">
            <v>100218</v>
          </cell>
          <cell r="D140" t="str">
            <v>急诊医学</v>
          </cell>
          <cell r="E140" t="str">
            <v>学术学位</v>
          </cell>
          <cell r="F140" t="str">
            <v>全日制</v>
          </cell>
        </row>
        <row r="141">
          <cell r="C141" t="str">
            <v>105101</v>
          </cell>
          <cell r="D141" t="str">
            <v>内科学</v>
          </cell>
          <cell r="E141" t="str">
            <v>专业学位</v>
          </cell>
          <cell r="F141" t="str">
            <v>全日制</v>
          </cell>
        </row>
        <row r="142">
          <cell r="C142" t="str">
            <v>105103</v>
          </cell>
          <cell r="D142" t="str">
            <v>老年医学</v>
          </cell>
          <cell r="E142" t="str">
            <v>专业学位</v>
          </cell>
          <cell r="F142" t="str">
            <v>全日制</v>
          </cell>
        </row>
        <row r="143">
          <cell r="C143" t="str">
            <v>105104</v>
          </cell>
          <cell r="D143" t="str">
            <v>神经病学</v>
          </cell>
          <cell r="E143" t="str">
            <v>专业学位</v>
          </cell>
          <cell r="F143" t="str">
            <v>全日制</v>
          </cell>
        </row>
        <row r="144">
          <cell r="C144" t="str">
            <v>105105</v>
          </cell>
          <cell r="D144" t="str">
            <v>精神病与精神卫生学</v>
          </cell>
          <cell r="E144" t="str">
            <v>专业学位</v>
          </cell>
          <cell r="F144" t="str">
            <v>全日制</v>
          </cell>
        </row>
        <row r="145">
          <cell r="C145" t="str">
            <v>105106</v>
          </cell>
          <cell r="D145" t="str">
            <v>皮肤病与性病学</v>
          </cell>
          <cell r="E145" t="str">
            <v>专业学位</v>
          </cell>
          <cell r="F145" t="str">
            <v>全日制</v>
          </cell>
        </row>
        <row r="146">
          <cell r="C146" t="str">
            <v>105107</v>
          </cell>
          <cell r="D146" t="str">
            <v>急诊医学</v>
          </cell>
          <cell r="E146" t="str">
            <v>专业学位</v>
          </cell>
          <cell r="F146" t="str">
            <v>全日制</v>
          </cell>
        </row>
        <row r="147">
          <cell r="C147" t="str">
            <v>105108</v>
          </cell>
          <cell r="D147" t="str">
            <v>重症医学</v>
          </cell>
          <cell r="E147" t="str">
            <v>专业学位</v>
          </cell>
          <cell r="F147" t="str">
            <v>全日制</v>
          </cell>
        </row>
        <row r="148">
          <cell r="C148" t="str">
            <v>105109</v>
          </cell>
          <cell r="D148" t="str">
            <v>全科医学</v>
          </cell>
          <cell r="E148" t="str">
            <v>专业学位</v>
          </cell>
          <cell r="F148" t="str">
            <v>全日制</v>
          </cell>
        </row>
        <row r="149">
          <cell r="C149" t="str">
            <v>105110</v>
          </cell>
          <cell r="D149" t="str">
            <v>康复医学与理疗学</v>
          </cell>
          <cell r="E149" t="str">
            <v>专业学位</v>
          </cell>
          <cell r="F149" t="str">
            <v>全日制</v>
          </cell>
        </row>
        <row r="150">
          <cell r="C150" t="str">
            <v>105111</v>
          </cell>
          <cell r="D150" t="str">
            <v>外科学</v>
          </cell>
          <cell r="E150" t="str">
            <v>专业学位</v>
          </cell>
          <cell r="F150" t="str">
            <v>全日制</v>
          </cell>
        </row>
        <row r="151">
          <cell r="C151" t="str">
            <v>105113</v>
          </cell>
          <cell r="D151" t="str">
            <v>骨科学</v>
          </cell>
          <cell r="E151" t="str">
            <v>专业学位</v>
          </cell>
          <cell r="F151" t="str">
            <v>全日制</v>
          </cell>
        </row>
        <row r="152">
          <cell r="C152" t="str">
            <v>105115</v>
          </cell>
          <cell r="D152" t="str">
            <v>妇产科学</v>
          </cell>
          <cell r="E152" t="str">
            <v>专业学位</v>
          </cell>
          <cell r="F152" t="str">
            <v>全日制</v>
          </cell>
        </row>
        <row r="153">
          <cell r="C153" t="str">
            <v>105116</v>
          </cell>
          <cell r="D153" t="str">
            <v>眼科学</v>
          </cell>
          <cell r="E153" t="str">
            <v>专业学位</v>
          </cell>
          <cell r="F153" t="str">
            <v>全日制</v>
          </cell>
        </row>
        <row r="154">
          <cell r="C154" t="str">
            <v>105117</v>
          </cell>
          <cell r="D154" t="str">
            <v>耳鼻咽喉科学</v>
          </cell>
          <cell r="E154" t="str">
            <v>专业学位</v>
          </cell>
          <cell r="F154" t="str">
            <v>全日制</v>
          </cell>
        </row>
        <row r="155">
          <cell r="C155" t="str">
            <v>105118</v>
          </cell>
          <cell r="D155" t="str">
            <v>麻醉学</v>
          </cell>
          <cell r="E155" t="str">
            <v>专业学位</v>
          </cell>
          <cell r="F155" t="str">
            <v>全日制</v>
          </cell>
        </row>
        <row r="156">
          <cell r="C156" t="str">
            <v>105119</v>
          </cell>
          <cell r="D156" t="str">
            <v>临床病理</v>
          </cell>
          <cell r="E156" t="str">
            <v>专业学位</v>
          </cell>
          <cell r="F156" t="str">
            <v>全日制</v>
          </cell>
        </row>
        <row r="157">
          <cell r="C157" t="str">
            <v>105120</v>
          </cell>
          <cell r="D157" t="str">
            <v>临床检验诊断学</v>
          </cell>
          <cell r="E157" t="str">
            <v>专业学位</v>
          </cell>
          <cell r="F157" t="str">
            <v>全日制</v>
          </cell>
        </row>
        <row r="158">
          <cell r="C158" t="str">
            <v>105121</v>
          </cell>
          <cell r="D158" t="str">
            <v>肿瘤学</v>
          </cell>
          <cell r="E158" t="str">
            <v>专业学位</v>
          </cell>
          <cell r="F158" t="str">
            <v>全日制</v>
          </cell>
        </row>
        <row r="159">
          <cell r="C159" t="str">
            <v>105122</v>
          </cell>
          <cell r="D159" t="str">
            <v>放射肿瘤学</v>
          </cell>
          <cell r="E159" t="str">
            <v>专业学位</v>
          </cell>
          <cell r="F159" t="str">
            <v>全日制</v>
          </cell>
        </row>
        <row r="160">
          <cell r="C160" t="str">
            <v>105123</v>
          </cell>
          <cell r="D160" t="str">
            <v>放射影像学</v>
          </cell>
          <cell r="E160" t="str">
            <v>专业学位</v>
          </cell>
          <cell r="F160" t="str">
            <v>全日制</v>
          </cell>
        </row>
        <row r="161">
          <cell r="C161" t="str">
            <v>105124</v>
          </cell>
          <cell r="D161" t="str">
            <v>超声医学</v>
          </cell>
          <cell r="E161" t="str">
            <v>专业学位</v>
          </cell>
          <cell r="F161" t="str">
            <v>全日制</v>
          </cell>
        </row>
        <row r="162">
          <cell r="C162" t="str">
            <v>105125</v>
          </cell>
          <cell r="D162" t="str">
            <v>核医学</v>
          </cell>
          <cell r="E162" t="str">
            <v>专业学位</v>
          </cell>
          <cell r="F162" t="str">
            <v>全日制</v>
          </cell>
        </row>
        <row r="163">
          <cell r="C163" t="str">
            <v>105200</v>
          </cell>
          <cell r="D163" t="str">
            <v>口腔医学</v>
          </cell>
          <cell r="E163" t="str">
            <v>专业学位</v>
          </cell>
          <cell r="F163" t="str">
            <v>全日制</v>
          </cell>
        </row>
        <row r="164">
          <cell r="C164" t="str">
            <v>080300</v>
          </cell>
          <cell r="D164" t="str">
            <v>光学工程</v>
          </cell>
          <cell r="E164" t="str">
            <v>学术学位</v>
          </cell>
          <cell r="F164" t="str">
            <v>全日制</v>
          </cell>
        </row>
        <row r="165">
          <cell r="C165" t="str">
            <v>085406</v>
          </cell>
          <cell r="D165" t="str">
            <v>控制工程</v>
          </cell>
          <cell r="E165" t="str">
            <v>专业学位</v>
          </cell>
          <cell r="F165" t="str">
            <v>全日制</v>
          </cell>
        </row>
        <row r="166">
          <cell r="C166" t="str">
            <v>085408</v>
          </cell>
          <cell r="D166" t="str">
            <v>光电信息工程</v>
          </cell>
          <cell r="E166" t="str">
            <v>专业学位</v>
          </cell>
          <cell r="F166" t="str">
            <v>全日制</v>
          </cell>
        </row>
        <row r="167">
          <cell r="C167" t="str">
            <v>101100</v>
          </cell>
          <cell r="D167" t="str">
            <v>护理学</v>
          </cell>
          <cell r="E167" t="str">
            <v>学术学位</v>
          </cell>
          <cell r="F167" t="str">
            <v>全日制</v>
          </cell>
        </row>
        <row r="168">
          <cell r="C168" t="str">
            <v>105400</v>
          </cell>
          <cell r="D168" t="str">
            <v>护理</v>
          </cell>
          <cell r="E168" t="str">
            <v>专业学位</v>
          </cell>
          <cell r="F168" t="str">
            <v>全日制、非全日制</v>
          </cell>
        </row>
        <row r="169">
          <cell r="C169" t="str">
            <v>130100</v>
          </cell>
          <cell r="D169" t="str">
            <v>艺术学</v>
          </cell>
          <cell r="E169" t="str">
            <v>学术学位</v>
          </cell>
          <cell r="F169" t="str">
            <v>全日制</v>
          </cell>
        </row>
        <row r="170">
          <cell r="C170" t="str">
            <v>135200</v>
          </cell>
          <cell r="D170" t="str">
            <v>音乐</v>
          </cell>
          <cell r="E170" t="str">
            <v>专业学位</v>
          </cell>
          <cell r="F170" t="str">
            <v>全日制</v>
          </cell>
        </row>
        <row r="171">
          <cell r="C171" t="str">
            <v>0702Z2</v>
          </cell>
          <cell r="D171" t="str">
            <v>能源与环境系统工程</v>
          </cell>
          <cell r="E171" t="str">
            <v>学术学位</v>
          </cell>
          <cell r="F171" t="str">
            <v>全日制</v>
          </cell>
        </row>
        <row r="172">
          <cell r="C172" t="str">
            <v>0805J4</v>
          </cell>
          <cell r="D172" t="str">
            <v>新能源科学与工程</v>
          </cell>
          <cell r="E172" t="str">
            <v>学术学位</v>
          </cell>
          <cell r="F172" t="str">
            <v>全日制</v>
          </cell>
        </row>
        <row r="173">
          <cell r="C173" t="str">
            <v>085601</v>
          </cell>
          <cell r="D173" t="str">
            <v>材料工程</v>
          </cell>
          <cell r="E173" t="str">
            <v>专业学位</v>
          </cell>
          <cell r="F173" t="str">
            <v>全日制</v>
          </cell>
        </row>
        <row r="174">
          <cell r="C174" t="str">
            <v>085807</v>
          </cell>
          <cell r="D174" t="str">
            <v>清洁能源技术</v>
          </cell>
          <cell r="E174" t="str">
            <v>专业学位</v>
          </cell>
          <cell r="F174" t="str">
            <v>全日制</v>
          </cell>
        </row>
        <row r="175">
          <cell r="C175" t="str">
            <v>030500</v>
          </cell>
          <cell r="D175" t="str">
            <v>马克思主义理论</v>
          </cell>
          <cell r="E175" t="str">
            <v>学术学位</v>
          </cell>
          <cell r="F175" t="str">
            <v>全日制</v>
          </cell>
        </row>
        <row r="176">
          <cell r="C176" t="str">
            <v>040102</v>
          </cell>
          <cell r="D176" t="str">
            <v>课程与教学论</v>
          </cell>
          <cell r="E176" t="str">
            <v>学术学位</v>
          </cell>
          <cell r="F176" t="str">
            <v>全日制</v>
          </cell>
        </row>
        <row r="177">
          <cell r="C177" t="str">
            <v>045102</v>
          </cell>
          <cell r="D177" t="str">
            <v>学科教学（思政）</v>
          </cell>
          <cell r="E177" t="str">
            <v>专业学位</v>
          </cell>
          <cell r="F177" t="str">
            <v>全日制</v>
          </cell>
        </row>
        <row r="178">
          <cell r="C178" t="str">
            <v>100700</v>
          </cell>
          <cell r="D178" t="str">
            <v>药学</v>
          </cell>
          <cell r="E178" t="str">
            <v>学术学位</v>
          </cell>
          <cell r="F178" t="str">
            <v>全日制</v>
          </cell>
        </row>
        <row r="179">
          <cell r="C179" t="str">
            <v>081200</v>
          </cell>
          <cell r="D179" t="str">
            <v>计算机科学与技术</v>
          </cell>
          <cell r="E179" t="str">
            <v>学术学位</v>
          </cell>
          <cell r="F179" t="str">
            <v>全日制</v>
          </cell>
        </row>
        <row r="180">
          <cell r="C180" t="str">
            <v>080200</v>
          </cell>
          <cell r="D180" t="str">
            <v>机械工程</v>
          </cell>
          <cell r="E180" t="str">
            <v>学术学位</v>
          </cell>
          <cell r="F180" t="str">
            <v>全日制</v>
          </cell>
        </row>
        <row r="181">
          <cell r="C181" t="str">
            <v>085410</v>
          </cell>
          <cell r="D181" t="str">
            <v>人工智能</v>
          </cell>
          <cell r="E181" t="str">
            <v>专业学位</v>
          </cell>
          <cell r="F181" t="str">
            <v>全日制</v>
          </cell>
        </row>
        <row r="182">
          <cell r="C182" t="str">
            <v>085501</v>
          </cell>
          <cell r="D182" t="str">
            <v>机械工程</v>
          </cell>
          <cell r="E182" t="str">
            <v>专业学位</v>
          </cell>
          <cell r="F182" t="str">
            <v>全日制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2024硕士拟招生专业"/>
    </sheetNames>
    <sheetDataSet>
      <sheetData sheetId="0" refreshError="1"/>
      <sheetData sheetId="1">
        <row r="1">
          <cell r="C1" t="str">
            <v>专业代码</v>
          </cell>
          <cell r="D1" t="str">
            <v>招生专业名称</v>
          </cell>
          <cell r="E1" t="str">
            <v>学位类别</v>
          </cell>
          <cell r="F1" t="str">
            <v>学习形式</v>
          </cell>
        </row>
        <row r="2">
          <cell r="C2" t="str">
            <v>010100</v>
          </cell>
          <cell r="D2" t="str">
            <v>哲学</v>
          </cell>
          <cell r="E2" t="str">
            <v>学术学位</v>
          </cell>
          <cell r="F2" t="str">
            <v>全日制</v>
          </cell>
        </row>
        <row r="3">
          <cell r="C3" t="str">
            <v>030200</v>
          </cell>
          <cell r="D3" t="str">
            <v>政治学</v>
          </cell>
          <cell r="E3" t="str">
            <v>学术学位</v>
          </cell>
          <cell r="F3" t="str">
            <v>全日制</v>
          </cell>
        </row>
        <row r="4">
          <cell r="C4" t="str">
            <v>120100</v>
          </cell>
          <cell r="D4" t="str">
            <v>管理科学与工程</v>
          </cell>
          <cell r="E4" t="str">
            <v>学术学位</v>
          </cell>
          <cell r="F4" t="str">
            <v>全日制</v>
          </cell>
        </row>
        <row r="5">
          <cell r="C5" t="str">
            <v>120400</v>
          </cell>
          <cell r="D5" t="str">
            <v>公共管理学</v>
          </cell>
          <cell r="E5" t="str">
            <v>学术学位</v>
          </cell>
          <cell r="F5" t="str">
            <v>全日制</v>
          </cell>
        </row>
        <row r="6">
          <cell r="C6" t="str">
            <v>125200</v>
          </cell>
          <cell r="D6" t="str">
            <v>公共管理</v>
          </cell>
          <cell r="E6" t="str">
            <v>专业学位</v>
          </cell>
          <cell r="F6" t="str">
            <v>非全日制</v>
          </cell>
        </row>
        <row r="7">
          <cell r="C7" t="str">
            <v>020200</v>
          </cell>
          <cell r="D7" t="str">
            <v>应用经济学</v>
          </cell>
          <cell r="E7" t="str">
            <v>学术学位</v>
          </cell>
          <cell r="F7" t="str">
            <v>全日制</v>
          </cell>
        </row>
        <row r="8">
          <cell r="C8" t="str">
            <v>120200</v>
          </cell>
          <cell r="D8" t="str">
            <v>工商管理学</v>
          </cell>
          <cell r="E8" t="str">
            <v>学术学位</v>
          </cell>
          <cell r="F8" t="str">
            <v>全日制</v>
          </cell>
        </row>
        <row r="9">
          <cell r="C9" t="str">
            <v>125100</v>
          </cell>
          <cell r="D9" t="str">
            <v>工商管理</v>
          </cell>
          <cell r="E9" t="str">
            <v>专业学位</v>
          </cell>
          <cell r="F9" t="str">
            <v>非全日制</v>
          </cell>
        </row>
        <row r="10">
          <cell r="C10" t="str">
            <v>125300</v>
          </cell>
          <cell r="D10" t="str">
            <v>会计</v>
          </cell>
          <cell r="E10" t="str">
            <v>专业学位</v>
          </cell>
          <cell r="F10" t="str">
            <v>全日制</v>
          </cell>
        </row>
        <row r="11">
          <cell r="C11" t="str">
            <v>030100</v>
          </cell>
          <cell r="D11" t="str">
            <v>法学</v>
          </cell>
          <cell r="E11" t="str">
            <v>学术学位</v>
          </cell>
          <cell r="F11" t="str">
            <v>全日制</v>
          </cell>
        </row>
        <row r="12">
          <cell r="C12" t="str">
            <v>035101</v>
          </cell>
          <cell r="D12" t="str">
            <v>法律（非法学）</v>
          </cell>
          <cell r="E12" t="str">
            <v>专业学位</v>
          </cell>
          <cell r="F12" t="str">
            <v>全日制、非全日制</v>
          </cell>
        </row>
        <row r="13">
          <cell r="C13" t="str">
            <v>035102</v>
          </cell>
          <cell r="D13" t="str">
            <v>法律（法学）</v>
          </cell>
          <cell r="E13" t="str">
            <v>专业学位</v>
          </cell>
          <cell r="F13" t="str">
            <v>全日制、非全日制</v>
          </cell>
        </row>
        <row r="14">
          <cell r="C14" t="str">
            <v>040100</v>
          </cell>
          <cell r="D14" t="str">
            <v>教育学</v>
          </cell>
          <cell r="E14" t="str">
            <v>学术学位</v>
          </cell>
          <cell r="F14" t="str">
            <v>全日制</v>
          </cell>
        </row>
        <row r="15">
          <cell r="C15" t="str">
            <v>040200</v>
          </cell>
          <cell r="D15" t="str">
            <v>心理学</v>
          </cell>
          <cell r="E15" t="str">
            <v>学术学位</v>
          </cell>
          <cell r="F15" t="str">
            <v>全日制</v>
          </cell>
        </row>
        <row r="16">
          <cell r="C16" t="str">
            <v>045101</v>
          </cell>
          <cell r="D16" t="str">
            <v>教育管理</v>
          </cell>
          <cell r="E16" t="str">
            <v>专业学位</v>
          </cell>
          <cell r="F16" t="str">
            <v>非全日制</v>
          </cell>
        </row>
        <row r="17">
          <cell r="C17" t="str">
            <v>045400</v>
          </cell>
          <cell r="D17" t="str">
            <v>应用心理</v>
          </cell>
          <cell r="E17" t="str">
            <v>专业学位</v>
          </cell>
          <cell r="F17" t="str">
            <v>全日制</v>
          </cell>
        </row>
        <row r="18">
          <cell r="C18" t="str">
            <v>040300</v>
          </cell>
          <cell r="D18" t="str">
            <v>体育学</v>
          </cell>
          <cell r="E18" t="str">
            <v>学术学位</v>
          </cell>
          <cell r="F18" t="str">
            <v>全日制</v>
          </cell>
        </row>
        <row r="19">
          <cell r="C19" t="str">
            <v>045200</v>
          </cell>
          <cell r="D19" t="str">
            <v>体育</v>
          </cell>
          <cell r="E19" t="str">
            <v>专业学位</v>
          </cell>
          <cell r="F19" t="str">
            <v>全日制</v>
          </cell>
        </row>
        <row r="20">
          <cell r="C20" t="str">
            <v>040102</v>
          </cell>
          <cell r="D20" t="str">
            <v>课程与教学论</v>
          </cell>
          <cell r="E20" t="str">
            <v>学术学位</v>
          </cell>
          <cell r="F20" t="str">
            <v>全日制</v>
          </cell>
        </row>
        <row r="21">
          <cell r="C21" t="str">
            <v>045103</v>
          </cell>
          <cell r="D21" t="str">
            <v>学科教学（语文）</v>
          </cell>
          <cell r="E21" t="str">
            <v>专业学位</v>
          </cell>
          <cell r="F21" t="str">
            <v>全日制</v>
          </cell>
        </row>
        <row r="22">
          <cell r="C22" t="str">
            <v>045300</v>
          </cell>
          <cell r="D22" t="str">
            <v>国际中文教育（原：汉语国际教育）</v>
          </cell>
          <cell r="E22" t="str">
            <v>专业学位</v>
          </cell>
          <cell r="F22" t="str">
            <v>全日制</v>
          </cell>
        </row>
        <row r="23">
          <cell r="C23" t="str">
            <v>050100</v>
          </cell>
          <cell r="D23" t="str">
            <v>中国语言文学</v>
          </cell>
          <cell r="E23" t="str">
            <v>学术学位</v>
          </cell>
          <cell r="F23" t="str">
            <v>全日制</v>
          </cell>
        </row>
        <row r="24">
          <cell r="C24" t="str">
            <v>050300</v>
          </cell>
          <cell r="D24" t="str">
            <v>新闻传播学</v>
          </cell>
          <cell r="E24" t="str">
            <v>学术学位</v>
          </cell>
          <cell r="F24" t="str">
            <v>全日制</v>
          </cell>
        </row>
        <row r="25">
          <cell r="C25" t="str">
            <v>055200</v>
          </cell>
          <cell r="D25" t="str">
            <v>新闻与传播</v>
          </cell>
          <cell r="E25" t="str">
            <v>专业学位</v>
          </cell>
          <cell r="F25" t="str">
            <v>全日制、非全日制</v>
          </cell>
        </row>
        <row r="26">
          <cell r="C26" t="str">
            <v>130100</v>
          </cell>
          <cell r="D26" t="str">
            <v>艺术学</v>
          </cell>
          <cell r="E26" t="str">
            <v>学术学位</v>
          </cell>
          <cell r="F26" t="str">
            <v>全日制</v>
          </cell>
        </row>
        <row r="27">
          <cell r="C27" t="str">
            <v>140300</v>
          </cell>
          <cell r="D27" t="str">
            <v>设计学</v>
          </cell>
          <cell r="E27" t="str">
            <v>学术学位</v>
          </cell>
          <cell r="F27" t="str">
            <v>全日制</v>
          </cell>
        </row>
        <row r="28">
          <cell r="C28" t="str">
            <v>135600</v>
          </cell>
          <cell r="D28" t="str">
            <v>美术与书法</v>
          </cell>
          <cell r="E28" t="str">
            <v>专业学位</v>
          </cell>
          <cell r="F28" t="str">
            <v>全日制</v>
          </cell>
        </row>
        <row r="29">
          <cell r="C29" t="str">
            <v>135700</v>
          </cell>
          <cell r="D29" t="str">
            <v>设计</v>
          </cell>
          <cell r="E29" t="str">
            <v>专业学位</v>
          </cell>
          <cell r="F29" t="str">
            <v>全日制</v>
          </cell>
        </row>
        <row r="30">
          <cell r="C30" t="str">
            <v>030300</v>
          </cell>
          <cell r="D30" t="str">
            <v>社会学</v>
          </cell>
          <cell r="E30" t="str">
            <v>学术学位</v>
          </cell>
          <cell r="F30" t="str">
            <v>全日制</v>
          </cell>
        </row>
        <row r="31">
          <cell r="C31" t="str">
            <v>035200</v>
          </cell>
          <cell r="D31" t="str">
            <v>社会工作</v>
          </cell>
          <cell r="E31" t="str">
            <v>专业学位</v>
          </cell>
          <cell r="F31" t="str">
            <v>全日制</v>
          </cell>
        </row>
        <row r="32">
          <cell r="C32" t="str">
            <v>045109</v>
          </cell>
          <cell r="D32" t="str">
            <v>学科教学（历史）</v>
          </cell>
          <cell r="E32" t="str">
            <v>专业学位</v>
          </cell>
          <cell r="F32" t="str">
            <v>全日制</v>
          </cell>
        </row>
        <row r="33">
          <cell r="C33" t="str">
            <v>060200</v>
          </cell>
          <cell r="D33" t="str">
            <v>中国史</v>
          </cell>
          <cell r="E33" t="str">
            <v>学术学位</v>
          </cell>
          <cell r="F33" t="str">
            <v>全日制</v>
          </cell>
        </row>
        <row r="34">
          <cell r="C34" t="str">
            <v>060300</v>
          </cell>
          <cell r="D34" t="str">
            <v>世界史</v>
          </cell>
          <cell r="E34" t="str">
            <v>学术学位</v>
          </cell>
          <cell r="F34" t="str">
            <v>全日制</v>
          </cell>
        </row>
        <row r="35">
          <cell r="C35" t="str">
            <v>120203</v>
          </cell>
          <cell r="D35" t="str">
            <v>旅游管理</v>
          </cell>
          <cell r="E35" t="str">
            <v>学术学位</v>
          </cell>
          <cell r="F35" t="str">
            <v>全日制</v>
          </cell>
        </row>
        <row r="36">
          <cell r="C36" t="str">
            <v>120404</v>
          </cell>
          <cell r="D36" t="str">
            <v>社会保障</v>
          </cell>
          <cell r="E36" t="str">
            <v>学术学位</v>
          </cell>
          <cell r="F36" t="str">
            <v>全日制</v>
          </cell>
        </row>
        <row r="37">
          <cell r="C37" t="str">
            <v>120500</v>
          </cell>
          <cell r="D37" t="str">
            <v>信息资源管理（原：图书情报与档案管理）</v>
          </cell>
          <cell r="E37" t="str">
            <v>学术学位</v>
          </cell>
          <cell r="F37" t="str">
            <v>全日制</v>
          </cell>
        </row>
        <row r="38">
          <cell r="C38" t="str">
            <v>125400</v>
          </cell>
          <cell r="D38" t="str">
            <v>旅游管理</v>
          </cell>
          <cell r="E38" t="str">
            <v>专业学位</v>
          </cell>
          <cell r="F38" t="str">
            <v>全日制、非全日制</v>
          </cell>
        </row>
        <row r="39">
          <cell r="C39" t="str">
            <v>125500</v>
          </cell>
          <cell r="D39" t="str">
            <v>图书情报</v>
          </cell>
          <cell r="E39" t="str">
            <v>专业学位</v>
          </cell>
          <cell r="F39" t="str">
            <v>全日制</v>
          </cell>
        </row>
        <row r="40">
          <cell r="C40" t="str">
            <v>045108</v>
          </cell>
          <cell r="D40" t="str">
            <v>学科教学（英语）</v>
          </cell>
          <cell r="E40" t="str">
            <v>专业学位</v>
          </cell>
          <cell r="F40" t="str">
            <v>全日制</v>
          </cell>
        </row>
        <row r="41">
          <cell r="C41" t="str">
            <v>050201</v>
          </cell>
          <cell r="D41" t="str">
            <v>英语语言文学</v>
          </cell>
          <cell r="E41" t="str">
            <v>学术学位</v>
          </cell>
          <cell r="F41" t="str">
            <v>全日制</v>
          </cell>
        </row>
        <row r="42">
          <cell r="C42" t="str">
            <v>050202</v>
          </cell>
          <cell r="D42" t="str">
            <v>俄语语言文学</v>
          </cell>
          <cell r="E42" t="str">
            <v>学术学位</v>
          </cell>
          <cell r="F42" t="str">
            <v>全日制</v>
          </cell>
        </row>
        <row r="43">
          <cell r="C43" t="str">
            <v>050203</v>
          </cell>
          <cell r="D43" t="str">
            <v>法语语言文学</v>
          </cell>
          <cell r="E43" t="str">
            <v>学术学位</v>
          </cell>
          <cell r="F43" t="str">
            <v>全日制</v>
          </cell>
        </row>
        <row r="44">
          <cell r="C44" t="str">
            <v>050205</v>
          </cell>
          <cell r="D44" t="str">
            <v>日语语言文学</v>
          </cell>
          <cell r="E44" t="str">
            <v>学术学位</v>
          </cell>
          <cell r="F44" t="str">
            <v>全日制</v>
          </cell>
        </row>
        <row r="45">
          <cell r="C45" t="str">
            <v>050210</v>
          </cell>
          <cell r="D45" t="str">
            <v>亚非语言文学</v>
          </cell>
          <cell r="E45" t="str">
            <v>学术学位</v>
          </cell>
          <cell r="F45" t="str">
            <v>全日制</v>
          </cell>
        </row>
        <row r="46">
          <cell r="C46" t="str">
            <v>050211</v>
          </cell>
          <cell r="D46" t="str">
            <v>外国语言学及应用语言学</v>
          </cell>
          <cell r="E46" t="str">
            <v>学术学位</v>
          </cell>
          <cell r="F46" t="str">
            <v>全日制</v>
          </cell>
        </row>
        <row r="47">
          <cell r="C47" t="str">
            <v>0502Z1</v>
          </cell>
          <cell r="D47" t="str">
            <v>翻译学</v>
          </cell>
          <cell r="E47" t="str">
            <v>学术学位</v>
          </cell>
          <cell r="F47" t="str">
            <v>全日制</v>
          </cell>
        </row>
        <row r="48">
          <cell r="C48" t="str">
            <v>055101</v>
          </cell>
          <cell r="D48" t="str">
            <v>英语笔译</v>
          </cell>
          <cell r="E48" t="str">
            <v>专业学位</v>
          </cell>
          <cell r="F48" t="str">
            <v>全日制</v>
          </cell>
        </row>
        <row r="49">
          <cell r="C49" t="str">
            <v>055102</v>
          </cell>
          <cell r="D49" t="str">
            <v>英语口译</v>
          </cell>
          <cell r="E49" t="str">
            <v>专业学位</v>
          </cell>
          <cell r="F49" t="str">
            <v>全日制</v>
          </cell>
        </row>
        <row r="50">
          <cell r="C50" t="str">
            <v>055105</v>
          </cell>
          <cell r="D50" t="str">
            <v>日语笔译</v>
          </cell>
          <cell r="E50" t="str">
            <v>专业学位</v>
          </cell>
          <cell r="F50" t="str">
            <v>全日制</v>
          </cell>
        </row>
        <row r="51">
          <cell r="C51" t="str">
            <v>025200</v>
          </cell>
          <cell r="D51" t="str">
            <v>应用统计</v>
          </cell>
          <cell r="E51" t="str">
            <v>专业学位</v>
          </cell>
          <cell r="F51" t="str">
            <v>全日制</v>
          </cell>
        </row>
        <row r="52">
          <cell r="C52" t="str">
            <v>045104</v>
          </cell>
          <cell r="D52" t="str">
            <v>学科教学（数学）</v>
          </cell>
          <cell r="E52" t="str">
            <v>专业学位</v>
          </cell>
          <cell r="F52" t="str">
            <v>全日制</v>
          </cell>
        </row>
        <row r="53">
          <cell r="C53" t="str">
            <v>070100</v>
          </cell>
          <cell r="D53" t="str">
            <v>数学</v>
          </cell>
          <cell r="E53" t="str">
            <v>学术学位</v>
          </cell>
          <cell r="F53" t="str">
            <v>全日制</v>
          </cell>
        </row>
        <row r="54">
          <cell r="C54" t="str">
            <v>071400</v>
          </cell>
          <cell r="D54" t="str">
            <v>统计学</v>
          </cell>
          <cell r="E54" t="str">
            <v>学术学位</v>
          </cell>
          <cell r="F54" t="str">
            <v>全日制</v>
          </cell>
        </row>
        <row r="55">
          <cell r="C55" t="str">
            <v>0202J5</v>
          </cell>
          <cell r="D55" t="str">
            <v>金融工程</v>
          </cell>
          <cell r="E55" t="str">
            <v>学术学位</v>
          </cell>
          <cell r="F55" t="str">
            <v>全日制</v>
          </cell>
        </row>
        <row r="56">
          <cell r="C56" t="str">
            <v>025100</v>
          </cell>
          <cell r="D56" t="str">
            <v>金融</v>
          </cell>
          <cell r="E56" t="str">
            <v>专业学位</v>
          </cell>
          <cell r="F56" t="str">
            <v>全日制、非全日制</v>
          </cell>
        </row>
        <row r="57">
          <cell r="C57" t="str">
            <v>040102</v>
          </cell>
          <cell r="D57" t="str">
            <v>课程与教学论</v>
          </cell>
          <cell r="E57" t="str">
            <v>学术学位</v>
          </cell>
          <cell r="F57" t="str">
            <v>全日制</v>
          </cell>
        </row>
        <row r="58">
          <cell r="C58" t="str">
            <v>045105</v>
          </cell>
          <cell r="D58" t="str">
            <v>学科教学（物理）</v>
          </cell>
          <cell r="E58" t="str">
            <v>专业学位</v>
          </cell>
          <cell r="F58" t="str">
            <v>全日制</v>
          </cell>
        </row>
        <row r="59">
          <cell r="C59" t="str">
            <v>070200</v>
          </cell>
          <cell r="D59" t="str">
            <v>物理学</v>
          </cell>
          <cell r="E59" t="str">
            <v>学术学位</v>
          </cell>
          <cell r="F59" t="str">
            <v>全日制</v>
          </cell>
        </row>
        <row r="60">
          <cell r="C60" t="str">
            <v>080501</v>
          </cell>
          <cell r="D60" t="str">
            <v>材料物理与化学</v>
          </cell>
          <cell r="E60" t="str">
            <v>学术学位</v>
          </cell>
          <cell r="F60" t="str">
            <v>全日制</v>
          </cell>
        </row>
        <row r="61">
          <cell r="C61" t="str">
            <v>085601</v>
          </cell>
          <cell r="D61" t="str">
            <v>材料工程</v>
          </cell>
          <cell r="E61" t="str">
            <v>专业学位</v>
          </cell>
          <cell r="F61" t="str">
            <v>全日制</v>
          </cell>
        </row>
        <row r="62">
          <cell r="C62" t="str">
            <v>0805Z1</v>
          </cell>
          <cell r="D62" t="str">
            <v>材料冶金</v>
          </cell>
          <cell r="E62" t="str">
            <v>学术学位</v>
          </cell>
          <cell r="F62" t="str">
            <v>全日制</v>
          </cell>
        </row>
        <row r="63">
          <cell r="C63" t="str">
            <v>080600</v>
          </cell>
          <cell r="D63" t="str">
            <v>冶金工程</v>
          </cell>
          <cell r="E63" t="str">
            <v>学术学位</v>
          </cell>
          <cell r="F63" t="str">
            <v>全日制</v>
          </cell>
        </row>
        <row r="64">
          <cell r="C64" t="str">
            <v>085601</v>
          </cell>
          <cell r="D64" t="str">
            <v>材料工程</v>
          </cell>
          <cell r="E64" t="str">
            <v>专业学位</v>
          </cell>
          <cell r="F64" t="str">
            <v>全日制</v>
          </cell>
        </row>
        <row r="65">
          <cell r="C65" t="str">
            <v>085603</v>
          </cell>
          <cell r="D65" t="str">
            <v>冶金工程</v>
          </cell>
          <cell r="E65" t="str">
            <v>专业学位</v>
          </cell>
          <cell r="F65" t="str">
            <v>全日制</v>
          </cell>
        </row>
        <row r="66">
          <cell r="C66" t="str">
            <v>085701</v>
          </cell>
          <cell r="D66" t="str">
            <v>环境工程</v>
          </cell>
          <cell r="E66" t="str">
            <v>专业学位</v>
          </cell>
          <cell r="F66" t="str">
            <v>全日制</v>
          </cell>
        </row>
        <row r="67">
          <cell r="C67" t="str">
            <v>085705</v>
          </cell>
          <cell r="D67" t="str">
            <v>矿业工程</v>
          </cell>
          <cell r="E67" t="str">
            <v>专业学位</v>
          </cell>
          <cell r="F67" t="str">
            <v>全日制</v>
          </cell>
        </row>
        <row r="68">
          <cell r="C68" t="str">
            <v>040102</v>
          </cell>
          <cell r="D68" t="str">
            <v>课程与教学论</v>
          </cell>
          <cell r="E68" t="str">
            <v>学术学位</v>
          </cell>
          <cell r="F68" t="str">
            <v>全日制</v>
          </cell>
        </row>
        <row r="69">
          <cell r="C69" t="str">
            <v>045106</v>
          </cell>
          <cell r="D69" t="str">
            <v>学科教学（化学）</v>
          </cell>
          <cell r="E69" t="str">
            <v>专业学位</v>
          </cell>
          <cell r="F69" t="str">
            <v>全日制</v>
          </cell>
        </row>
        <row r="70">
          <cell r="C70" t="str">
            <v>070300</v>
          </cell>
          <cell r="D70" t="str">
            <v>化学</v>
          </cell>
          <cell r="E70" t="str">
            <v>学术学位</v>
          </cell>
          <cell r="F70" t="str">
            <v>全日制</v>
          </cell>
        </row>
        <row r="71">
          <cell r="C71" t="str">
            <v>080500</v>
          </cell>
          <cell r="D71" t="str">
            <v>材料科学与工程</v>
          </cell>
          <cell r="E71" t="str">
            <v>学术学位</v>
          </cell>
          <cell r="F71" t="str">
            <v>全日制</v>
          </cell>
        </row>
        <row r="72">
          <cell r="C72" t="str">
            <v>081700</v>
          </cell>
          <cell r="D72" t="str">
            <v>化学工程与技术</v>
          </cell>
          <cell r="E72" t="str">
            <v>学术学位</v>
          </cell>
          <cell r="F72" t="str">
            <v>全日制</v>
          </cell>
        </row>
        <row r="73">
          <cell r="C73" t="str">
            <v>085601</v>
          </cell>
          <cell r="D73" t="str">
            <v>材料工程</v>
          </cell>
          <cell r="E73" t="str">
            <v>专业学位</v>
          </cell>
          <cell r="F73" t="str">
            <v>全日制</v>
          </cell>
        </row>
        <row r="74">
          <cell r="C74" t="str">
            <v>085602</v>
          </cell>
          <cell r="D74" t="str">
            <v>化学工程</v>
          </cell>
          <cell r="E74" t="str">
            <v>专业学位</v>
          </cell>
          <cell r="F74" t="str">
            <v>全日制</v>
          </cell>
        </row>
        <row r="75">
          <cell r="C75" t="str">
            <v>070200</v>
          </cell>
          <cell r="D75" t="str">
            <v>物理学</v>
          </cell>
          <cell r="E75" t="str">
            <v>学术学位</v>
          </cell>
          <cell r="F75" t="str">
            <v>全日制</v>
          </cell>
        </row>
        <row r="76">
          <cell r="C76" t="str">
            <v>070300</v>
          </cell>
          <cell r="D76" t="str">
            <v>化学</v>
          </cell>
          <cell r="E76" t="str">
            <v>学术学位</v>
          </cell>
          <cell r="F76" t="str">
            <v>全日制</v>
          </cell>
        </row>
        <row r="77">
          <cell r="C77" t="str">
            <v>071000</v>
          </cell>
          <cell r="D77" t="str">
            <v>生物学</v>
          </cell>
          <cell r="E77" t="str">
            <v>学术学位</v>
          </cell>
          <cell r="F77" t="str">
            <v>全日制</v>
          </cell>
        </row>
        <row r="78">
          <cell r="C78" t="str">
            <v>080500</v>
          </cell>
          <cell r="D78" t="str">
            <v>材料科学与工程</v>
          </cell>
          <cell r="E78" t="str">
            <v>学术学位</v>
          </cell>
          <cell r="F78" t="str">
            <v>全日制</v>
          </cell>
        </row>
        <row r="79">
          <cell r="C79" t="str">
            <v>085601</v>
          </cell>
          <cell r="D79" t="str">
            <v>材料工程</v>
          </cell>
          <cell r="E79" t="str">
            <v>专业学位</v>
          </cell>
          <cell r="F79" t="str">
            <v>全日制</v>
          </cell>
        </row>
        <row r="80">
          <cell r="C80" t="str">
            <v>080900</v>
          </cell>
          <cell r="D80" t="str">
            <v>电子科学与技术</v>
          </cell>
          <cell r="E80" t="str">
            <v>学术学位</v>
          </cell>
          <cell r="F80" t="str">
            <v>全日制</v>
          </cell>
        </row>
        <row r="81">
          <cell r="C81" t="str">
            <v>081000</v>
          </cell>
          <cell r="D81" t="str">
            <v>信息与通信工程</v>
          </cell>
          <cell r="E81" t="str">
            <v>学术学位</v>
          </cell>
          <cell r="F81" t="str">
            <v>全日制</v>
          </cell>
        </row>
        <row r="82">
          <cell r="C82" t="str">
            <v>085401</v>
          </cell>
          <cell r="D82" t="str">
            <v>新一代电子信息技术（含量子技术等）</v>
          </cell>
          <cell r="E82" t="str">
            <v>专业学位</v>
          </cell>
          <cell r="F82" t="str">
            <v>全日制</v>
          </cell>
        </row>
        <row r="83">
          <cell r="C83" t="str">
            <v>085402</v>
          </cell>
          <cell r="D83" t="str">
            <v>通信工程（含宽带网络、移动通信等）</v>
          </cell>
          <cell r="E83" t="str">
            <v>专业学位</v>
          </cell>
          <cell r="F83" t="str">
            <v>全日制</v>
          </cell>
        </row>
        <row r="84">
          <cell r="C84" t="str">
            <v>085403</v>
          </cell>
          <cell r="D84" t="str">
            <v>集成电路工程</v>
          </cell>
          <cell r="E84" t="str">
            <v>专业学位</v>
          </cell>
          <cell r="F84" t="str">
            <v>全日制</v>
          </cell>
        </row>
        <row r="85">
          <cell r="C85" t="str">
            <v>140100</v>
          </cell>
          <cell r="D85" t="str">
            <v>集成电路科学与工程</v>
          </cell>
          <cell r="E85" t="str">
            <v>学术学位</v>
          </cell>
          <cell r="F85" t="str">
            <v>全日制</v>
          </cell>
        </row>
        <row r="86">
          <cell r="C86" t="str">
            <v>081200</v>
          </cell>
          <cell r="D86" t="str">
            <v>计算机科学与技术</v>
          </cell>
          <cell r="E86" t="str">
            <v>学术学位</v>
          </cell>
          <cell r="F86" t="str">
            <v>全日制</v>
          </cell>
        </row>
        <row r="87">
          <cell r="C87" t="str">
            <v>083500</v>
          </cell>
          <cell r="D87" t="str">
            <v>软件工程</v>
          </cell>
          <cell r="E87" t="str">
            <v>学术学位</v>
          </cell>
          <cell r="F87" t="str">
            <v>全日制</v>
          </cell>
        </row>
        <row r="88">
          <cell r="C88" t="str">
            <v>085404</v>
          </cell>
          <cell r="D88" t="str">
            <v>计算机技术</v>
          </cell>
          <cell r="E88" t="str">
            <v>专业学位</v>
          </cell>
          <cell r="F88" t="str">
            <v>全日制</v>
          </cell>
        </row>
        <row r="89">
          <cell r="C89" t="str">
            <v>085405</v>
          </cell>
          <cell r="D89" t="str">
            <v>软件工程</v>
          </cell>
          <cell r="E89" t="str">
            <v>专业学位</v>
          </cell>
          <cell r="F89" t="str">
            <v>全日制</v>
          </cell>
        </row>
        <row r="90">
          <cell r="C90" t="str">
            <v>085410</v>
          </cell>
          <cell r="D90" t="str">
            <v>人工智能</v>
          </cell>
          <cell r="E90" t="str">
            <v>专业学位</v>
          </cell>
          <cell r="F90" t="str">
            <v>全日制</v>
          </cell>
        </row>
        <row r="91">
          <cell r="C91" t="str">
            <v>085411</v>
          </cell>
          <cell r="D91" t="str">
            <v>大数据技术与工程</v>
          </cell>
          <cell r="E91" t="str">
            <v>专业学位</v>
          </cell>
          <cell r="F91" t="str">
            <v>全日制</v>
          </cell>
        </row>
        <row r="92">
          <cell r="C92" t="str">
            <v>085412</v>
          </cell>
          <cell r="D92" t="str">
            <v>网络与信息安全</v>
          </cell>
          <cell r="E92" t="str">
            <v>专业学位</v>
          </cell>
          <cell r="F92" t="str">
            <v>全日制</v>
          </cell>
        </row>
        <row r="93">
          <cell r="C93" t="str">
            <v>080200</v>
          </cell>
          <cell r="D93" t="str">
            <v>机械工程</v>
          </cell>
          <cell r="E93" t="str">
            <v>学术学位</v>
          </cell>
          <cell r="F93" t="str">
            <v>全日制</v>
          </cell>
        </row>
        <row r="94">
          <cell r="C94" t="str">
            <v>081100</v>
          </cell>
          <cell r="D94" t="str">
            <v>控制科学与工程</v>
          </cell>
          <cell r="E94" t="str">
            <v>学术学位</v>
          </cell>
          <cell r="F94" t="str">
            <v>全日制</v>
          </cell>
        </row>
        <row r="95">
          <cell r="C95" t="str">
            <v>085406</v>
          </cell>
          <cell r="D95" t="str">
            <v>控制工程</v>
          </cell>
          <cell r="E95" t="str">
            <v>专业学位</v>
          </cell>
          <cell r="F95" t="str">
            <v>全日制</v>
          </cell>
        </row>
        <row r="96">
          <cell r="C96" t="str">
            <v>085500</v>
          </cell>
          <cell r="D96" t="str">
            <v>机械</v>
          </cell>
          <cell r="E96" t="str">
            <v>专业学位</v>
          </cell>
          <cell r="F96" t="str">
            <v>全日制</v>
          </cell>
        </row>
        <row r="97">
          <cell r="C97" t="str">
            <v>080204</v>
          </cell>
          <cell r="D97" t="str">
            <v>车辆工程</v>
          </cell>
          <cell r="E97" t="str">
            <v>学术学位</v>
          </cell>
          <cell r="F97" t="str">
            <v>全日制</v>
          </cell>
        </row>
        <row r="98">
          <cell r="C98" t="str">
            <v>081104</v>
          </cell>
          <cell r="D98" t="str">
            <v>模式识别与智能系统</v>
          </cell>
          <cell r="E98" t="str">
            <v>学术学位</v>
          </cell>
          <cell r="F98" t="str">
            <v>全日制</v>
          </cell>
        </row>
        <row r="99">
          <cell r="C99" t="str">
            <v>082300</v>
          </cell>
          <cell r="D99" t="str">
            <v>交通运输工程</v>
          </cell>
          <cell r="E99" t="str">
            <v>学术学位</v>
          </cell>
          <cell r="F99" t="str">
            <v>全日制</v>
          </cell>
        </row>
        <row r="100">
          <cell r="C100" t="str">
            <v>086100</v>
          </cell>
          <cell r="D100" t="str">
            <v>交通运输</v>
          </cell>
          <cell r="E100" t="str">
            <v>专业学位</v>
          </cell>
          <cell r="F100" t="str">
            <v>全日制</v>
          </cell>
        </row>
        <row r="101">
          <cell r="C101" t="str">
            <v>082100</v>
          </cell>
          <cell r="D101" t="str">
            <v>纺织科学与工程</v>
          </cell>
          <cell r="E101" t="str">
            <v>学术学位</v>
          </cell>
          <cell r="F101" t="str">
            <v>全日制</v>
          </cell>
        </row>
        <row r="102">
          <cell r="C102" t="str">
            <v>085604</v>
          </cell>
          <cell r="D102" t="str">
            <v>纺织工程</v>
          </cell>
          <cell r="E102" t="str">
            <v>专业学位</v>
          </cell>
          <cell r="F102" t="str">
            <v>全日制</v>
          </cell>
        </row>
        <row r="103">
          <cell r="C103" t="str">
            <v>081300</v>
          </cell>
          <cell r="D103" t="str">
            <v>建筑学</v>
          </cell>
          <cell r="E103" t="str">
            <v>学术学位</v>
          </cell>
          <cell r="F103" t="str">
            <v>全日制</v>
          </cell>
        </row>
        <row r="104">
          <cell r="C104" t="str">
            <v>086200</v>
          </cell>
          <cell r="D104" t="str">
            <v>风景园林</v>
          </cell>
          <cell r="E104" t="str">
            <v>专业学位</v>
          </cell>
          <cell r="F104" t="str">
            <v>全日制</v>
          </cell>
        </row>
        <row r="105">
          <cell r="C105" t="str">
            <v>071000</v>
          </cell>
          <cell r="D105" t="str">
            <v>生物学</v>
          </cell>
          <cell r="E105" t="str">
            <v>学术学位</v>
          </cell>
          <cell r="F105" t="str">
            <v>全日制</v>
          </cell>
        </row>
        <row r="106">
          <cell r="C106" t="str">
            <v>077700</v>
          </cell>
          <cell r="D106" t="str">
            <v>生物医学工程（理学）</v>
          </cell>
          <cell r="E106" t="str">
            <v>学术学位</v>
          </cell>
          <cell r="F106" t="str">
            <v>全日制</v>
          </cell>
        </row>
        <row r="107">
          <cell r="C107" t="str">
            <v>077806</v>
          </cell>
          <cell r="D107" t="str">
            <v>放射医学（理学）</v>
          </cell>
          <cell r="E107" t="str">
            <v>学术学位</v>
          </cell>
          <cell r="F107" t="str">
            <v>全日制</v>
          </cell>
        </row>
        <row r="108">
          <cell r="C108" t="str">
            <v>083100</v>
          </cell>
          <cell r="D108" t="str">
            <v>生物医学工程（工学）</v>
          </cell>
          <cell r="E108" t="str">
            <v>学术学位</v>
          </cell>
          <cell r="F108" t="str">
            <v>全日制</v>
          </cell>
        </row>
        <row r="109">
          <cell r="C109" t="str">
            <v>086001</v>
          </cell>
          <cell r="D109" t="str">
            <v>生物技术与工程</v>
          </cell>
          <cell r="E109" t="str">
            <v>专业学位</v>
          </cell>
          <cell r="F109" t="str">
            <v>全日制</v>
          </cell>
        </row>
        <row r="110">
          <cell r="C110" t="str">
            <v>086002</v>
          </cell>
          <cell r="D110" t="str">
            <v>制药工程</v>
          </cell>
          <cell r="E110" t="str">
            <v>专业学位</v>
          </cell>
          <cell r="F110" t="str">
            <v>全日制</v>
          </cell>
        </row>
        <row r="111">
          <cell r="C111" t="str">
            <v>090500</v>
          </cell>
          <cell r="D111" t="str">
            <v>畜牧学</v>
          </cell>
          <cell r="E111" t="str">
            <v>学术学位</v>
          </cell>
          <cell r="F111" t="str">
            <v>全日制</v>
          </cell>
        </row>
        <row r="112">
          <cell r="C112" t="str">
            <v>095133</v>
          </cell>
          <cell r="D112" t="str">
            <v>畜牧</v>
          </cell>
          <cell r="E112" t="str">
            <v>专业学位</v>
          </cell>
          <cell r="F112" t="str">
            <v>全日制</v>
          </cell>
        </row>
        <row r="113">
          <cell r="C113" t="str">
            <v>095134</v>
          </cell>
          <cell r="D113" t="str">
            <v>渔业发展</v>
          </cell>
          <cell r="E113" t="str">
            <v>专业学位</v>
          </cell>
          <cell r="F113" t="str">
            <v>全日制</v>
          </cell>
        </row>
        <row r="114">
          <cell r="C114" t="str">
            <v>100100</v>
          </cell>
          <cell r="D114" t="str">
            <v>基础医学</v>
          </cell>
          <cell r="E114" t="str">
            <v>学术学位</v>
          </cell>
          <cell r="F114" t="str">
            <v>全日制</v>
          </cell>
        </row>
        <row r="115">
          <cell r="C115" t="str">
            <v>100106</v>
          </cell>
          <cell r="D115" t="str">
            <v>放射医学（医学）</v>
          </cell>
          <cell r="E115" t="str">
            <v>学术学位</v>
          </cell>
          <cell r="F115" t="str">
            <v>全日制</v>
          </cell>
        </row>
        <row r="116">
          <cell r="C116" t="str">
            <v>1001J6</v>
          </cell>
          <cell r="D116" t="str">
            <v>医学系统生物学</v>
          </cell>
          <cell r="E116" t="str">
            <v>学术学位</v>
          </cell>
          <cell r="F116" t="str">
            <v>全日制</v>
          </cell>
        </row>
        <row r="117">
          <cell r="C117" t="str">
            <v>100400</v>
          </cell>
          <cell r="D117" t="str">
            <v>公共卫生与预防医学</v>
          </cell>
          <cell r="E117" t="str">
            <v>学术学位</v>
          </cell>
          <cell r="F117" t="str">
            <v>全日制</v>
          </cell>
        </row>
        <row r="118">
          <cell r="C118" t="str">
            <v>100700</v>
          </cell>
          <cell r="D118" t="str">
            <v>药学</v>
          </cell>
          <cell r="E118" t="str">
            <v>学术学位</v>
          </cell>
          <cell r="F118" t="str">
            <v>全日制</v>
          </cell>
        </row>
        <row r="119">
          <cell r="C119" t="str">
            <v>100900</v>
          </cell>
          <cell r="D119" t="str">
            <v>特种医学</v>
          </cell>
          <cell r="E119" t="str">
            <v>学术学位</v>
          </cell>
          <cell r="F119" t="str">
            <v>全日制</v>
          </cell>
        </row>
        <row r="120">
          <cell r="C120" t="str">
            <v>105300</v>
          </cell>
          <cell r="D120" t="str">
            <v>公共卫生</v>
          </cell>
          <cell r="E120" t="str">
            <v>专业学位</v>
          </cell>
          <cell r="F120" t="str">
            <v>全日制、非全日制</v>
          </cell>
        </row>
        <row r="121">
          <cell r="C121" t="str">
            <v>105500</v>
          </cell>
          <cell r="D121" t="str">
            <v>药学</v>
          </cell>
          <cell r="E121" t="str">
            <v>专业学位</v>
          </cell>
          <cell r="F121" t="str">
            <v>全日制</v>
          </cell>
        </row>
        <row r="122">
          <cell r="C122" t="str">
            <v>120402</v>
          </cell>
          <cell r="D122" t="str">
            <v>社会医学与卫生事业管理</v>
          </cell>
          <cell r="E122" t="str">
            <v>学术学位</v>
          </cell>
          <cell r="F122" t="str">
            <v>全日制</v>
          </cell>
        </row>
        <row r="123">
          <cell r="C123" t="str">
            <v>100202</v>
          </cell>
          <cell r="D123" t="str">
            <v>儿科学</v>
          </cell>
          <cell r="E123" t="str">
            <v>学术学位</v>
          </cell>
          <cell r="F123" t="str">
            <v>全日制</v>
          </cell>
        </row>
        <row r="124">
          <cell r="C124" t="str">
            <v>105102</v>
          </cell>
          <cell r="D124" t="str">
            <v>儿科学</v>
          </cell>
          <cell r="E124" t="str">
            <v>专业学位</v>
          </cell>
          <cell r="F124" t="str">
            <v>全日制</v>
          </cell>
        </row>
        <row r="125">
          <cell r="C125" t="str">
            <v>105112</v>
          </cell>
          <cell r="D125" t="str">
            <v>儿外科学</v>
          </cell>
          <cell r="E125" t="str">
            <v>专业学位</v>
          </cell>
          <cell r="F125" t="str">
            <v>全日制</v>
          </cell>
        </row>
        <row r="126">
          <cell r="C126" t="str">
            <v>100201</v>
          </cell>
          <cell r="D126" t="str">
            <v>内科学</v>
          </cell>
          <cell r="E126" t="str">
            <v>学术学位</v>
          </cell>
          <cell r="F126" t="str">
            <v>全日制</v>
          </cell>
        </row>
        <row r="127">
          <cell r="C127" t="str">
            <v>100203</v>
          </cell>
          <cell r="D127" t="str">
            <v>老年医学</v>
          </cell>
          <cell r="E127" t="str">
            <v>学术学位</v>
          </cell>
          <cell r="F127" t="str">
            <v>全日制</v>
          </cell>
        </row>
        <row r="128">
          <cell r="C128" t="str">
            <v>100204</v>
          </cell>
          <cell r="D128" t="str">
            <v>神经病学</v>
          </cell>
          <cell r="E128" t="str">
            <v>学术学位</v>
          </cell>
          <cell r="F128" t="str">
            <v>全日制</v>
          </cell>
        </row>
        <row r="129">
          <cell r="C129" t="str">
            <v>100205</v>
          </cell>
          <cell r="D129" t="str">
            <v>精神病与精神卫生学</v>
          </cell>
          <cell r="E129" t="str">
            <v>学术学位</v>
          </cell>
          <cell r="F129" t="str">
            <v>全日制</v>
          </cell>
        </row>
        <row r="130">
          <cell r="C130" t="str">
            <v>100206</v>
          </cell>
          <cell r="D130" t="str">
            <v>皮肤病与性病学</v>
          </cell>
          <cell r="E130" t="str">
            <v>学术学位</v>
          </cell>
          <cell r="F130" t="str">
            <v>全日制</v>
          </cell>
        </row>
        <row r="131">
          <cell r="C131" t="str">
            <v>100207</v>
          </cell>
          <cell r="D131" t="str">
            <v>影像医学与核医学</v>
          </cell>
          <cell r="E131" t="str">
            <v>学术学位</v>
          </cell>
          <cell r="F131" t="str">
            <v>全日制</v>
          </cell>
        </row>
        <row r="132">
          <cell r="C132" t="str">
            <v>100208</v>
          </cell>
          <cell r="D132" t="str">
            <v>临床检验诊断学</v>
          </cell>
          <cell r="E132" t="str">
            <v>学术学位</v>
          </cell>
          <cell r="F132" t="str">
            <v>全日制</v>
          </cell>
        </row>
        <row r="133">
          <cell r="C133" t="str">
            <v>100210</v>
          </cell>
          <cell r="D133" t="str">
            <v>外科学</v>
          </cell>
          <cell r="E133" t="str">
            <v>学术学位</v>
          </cell>
          <cell r="F133" t="str">
            <v>全日制</v>
          </cell>
        </row>
        <row r="134">
          <cell r="C134" t="str">
            <v>100211</v>
          </cell>
          <cell r="D134" t="str">
            <v>妇产科学</v>
          </cell>
          <cell r="E134" t="str">
            <v>学术学位</v>
          </cell>
          <cell r="F134" t="str">
            <v>全日制</v>
          </cell>
        </row>
        <row r="135">
          <cell r="C135" t="str">
            <v>100212</v>
          </cell>
          <cell r="D135" t="str">
            <v>眼科学</v>
          </cell>
          <cell r="E135" t="str">
            <v>学术学位</v>
          </cell>
          <cell r="F135" t="str">
            <v>全日制</v>
          </cell>
        </row>
        <row r="136">
          <cell r="C136" t="str">
            <v>100213</v>
          </cell>
          <cell r="D136" t="str">
            <v>耳鼻咽喉科学</v>
          </cell>
          <cell r="E136" t="str">
            <v>学术学位</v>
          </cell>
          <cell r="F136" t="str">
            <v>全日制</v>
          </cell>
        </row>
        <row r="137">
          <cell r="C137" t="str">
            <v>100214</v>
          </cell>
          <cell r="D137" t="str">
            <v>肿瘤学</v>
          </cell>
          <cell r="E137" t="str">
            <v>学术学位</v>
          </cell>
          <cell r="F137" t="str">
            <v>全日制</v>
          </cell>
        </row>
        <row r="138">
          <cell r="C138" t="str">
            <v>100215</v>
          </cell>
          <cell r="D138" t="str">
            <v>康复医学与理疗学</v>
          </cell>
          <cell r="E138" t="str">
            <v>学术学位</v>
          </cell>
          <cell r="F138" t="str">
            <v>全日制</v>
          </cell>
        </row>
        <row r="139">
          <cell r="C139" t="str">
            <v>100217</v>
          </cell>
          <cell r="D139" t="str">
            <v>麻醉学</v>
          </cell>
          <cell r="E139" t="str">
            <v>学术学位</v>
          </cell>
          <cell r="F139" t="str">
            <v>全日制</v>
          </cell>
        </row>
        <row r="140">
          <cell r="C140" t="str">
            <v>100218</v>
          </cell>
          <cell r="D140" t="str">
            <v>急诊医学</v>
          </cell>
          <cell r="E140" t="str">
            <v>学术学位</v>
          </cell>
          <cell r="F140" t="str">
            <v>全日制</v>
          </cell>
        </row>
        <row r="141">
          <cell r="C141" t="str">
            <v>105101</v>
          </cell>
          <cell r="D141" t="str">
            <v>内科学</v>
          </cell>
          <cell r="E141" t="str">
            <v>专业学位</v>
          </cell>
          <cell r="F141" t="str">
            <v>全日制</v>
          </cell>
        </row>
        <row r="142">
          <cell r="C142" t="str">
            <v>105103</v>
          </cell>
          <cell r="D142" t="str">
            <v>老年医学</v>
          </cell>
          <cell r="E142" t="str">
            <v>专业学位</v>
          </cell>
          <cell r="F142" t="str">
            <v>全日制</v>
          </cell>
        </row>
        <row r="143">
          <cell r="C143" t="str">
            <v>105104</v>
          </cell>
          <cell r="D143" t="str">
            <v>神经病学</v>
          </cell>
          <cell r="E143" t="str">
            <v>专业学位</v>
          </cell>
          <cell r="F143" t="str">
            <v>全日制</v>
          </cell>
        </row>
        <row r="144">
          <cell r="C144" t="str">
            <v>105105</v>
          </cell>
          <cell r="D144" t="str">
            <v>精神病与精神卫生学</v>
          </cell>
          <cell r="E144" t="str">
            <v>专业学位</v>
          </cell>
          <cell r="F144" t="str">
            <v>全日制</v>
          </cell>
        </row>
        <row r="145">
          <cell r="C145" t="str">
            <v>105106</v>
          </cell>
          <cell r="D145" t="str">
            <v>皮肤病与性病学</v>
          </cell>
          <cell r="E145" t="str">
            <v>专业学位</v>
          </cell>
          <cell r="F145" t="str">
            <v>全日制</v>
          </cell>
        </row>
        <row r="146">
          <cell r="C146" t="str">
            <v>105107</v>
          </cell>
          <cell r="D146" t="str">
            <v>急诊医学</v>
          </cell>
          <cell r="E146" t="str">
            <v>专业学位</v>
          </cell>
          <cell r="F146" t="str">
            <v>全日制</v>
          </cell>
        </row>
        <row r="147">
          <cell r="C147" t="str">
            <v>105108</v>
          </cell>
          <cell r="D147" t="str">
            <v>重症医学</v>
          </cell>
          <cell r="E147" t="str">
            <v>专业学位</v>
          </cell>
          <cell r="F147" t="str">
            <v>全日制</v>
          </cell>
        </row>
        <row r="148">
          <cell r="C148" t="str">
            <v>105109</v>
          </cell>
          <cell r="D148" t="str">
            <v>全科医学</v>
          </cell>
          <cell r="E148" t="str">
            <v>专业学位</v>
          </cell>
          <cell r="F148" t="str">
            <v>全日制</v>
          </cell>
        </row>
        <row r="149">
          <cell r="C149" t="str">
            <v>105110</v>
          </cell>
          <cell r="D149" t="str">
            <v>康复医学与理疗学</v>
          </cell>
          <cell r="E149" t="str">
            <v>专业学位</v>
          </cell>
          <cell r="F149" t="str">
            <v>全日制</v>
          </cell>
        </row>
        <row r="150">
          <cell r="C150" t="str">
            <v>105111</v>
          </cell>
          <cell r="D150" t="str">
            <v>外科学</v>
          </cell>
          <cell r="E150" t="str">
            <v>专业学位</v>
          </cell>
          <cell r="F150" t="str">
            <v>全日制</v>
          </cell>
        </row>
        <row r="151">
          <cell r="C151" t="str">
            <v>105113</v>
          </cell>
          <cell r="D151" t="str">
            <v>骨科学</v>
          </cell>
          <cell r="E151" t="str">
            <v>专业学位</v>
          </cell>
          <cell r="F151" t="str">
            <v>全日制</v>
          </cell>
        </row>
        <row r="152">
          <cell r="C152" t="str">
            <v>105115</v>
          </cell>
          <cell r="D152" t="str">
            <v>妇产科学</v>
          </cell>
          <cell r="E152" t="str">
            <v>专业学位</v>
          </cell>
          <cell r="F152" t="str">
            <v>全日制</v>
          </cell>
        </row>
        <row r="153">
          <cell r="C153" t="str">
            <v>105116</v>
          </cell>
          <cell r="D153" t="str">
            <v>眼科学</v>
          </cell>
          <cell r="E153" t="str">
            <v>专业学位</v>
          </cell>
          <cell r="F153" t="str">
            <v>全日制</v>
          </cell>
        </row>
        <row r="154">
          <cell r="C154" t="str">
            <v>105117</v>
          </cell>
          <cell r="D154" t="str">
            <v>耳鼻咽喉科学</v>
          </cell>
          <cell r="E154" t="str">
            <v>专业学位</v>
          </cell>
          <cell r="F154" t="str">
            <v>全日制</v>
          </cell>
        </row>
        <row r="155">
          <cell r="C155" t="str">
            <v>105118</v>
          </cell>
          <cell r="D155" t="str">
            <v>麻醉学</v>
          </cell>
          <cell r="E155" t="str">
            <v>专业学位</v>
          </cell>
          <cell r="F155" t="str">
            <v>全日制</v>
          </cell>
        </row>
        <row r="156">
          <cell r="C156" t="str">
            <v>105119</v>
          </cell>
          <cell r="D156" t="str">
            <v>临床病理</v>
          </cell>
          <cell r="E156" t="str">
            <v>专业学位</v>
          </cell>
          <cell r="F156" t="str">
            <v>全日制</v>
          </cell>
        </row>
        <row r="157">
          <cell r="C157" t="str">
            <v>105120</v>
          </cell>
          <cell r="D157" t="str">
            <v>临床检验诊断学</v>
          </cell>
          <cell r="E157" t="str">
            <v>专业学位</v>
          </cell>
          <cell r="F157" t="str">
            <v>全日制</v>
          </cell>
        </row>
        <row r="158">
          <cell r="C158" t="str">
            <v>105121</v>
          </cell>
          <cell r="D158" t="str">
            <v>肿瘤学</v>
          </cell>
          <cell r="E158" t="str">
            <v>专业学位</v>
          </cell>
          <cell r="F158" t="str">
            <v>全日制</v>
          </cell>
        </row>
        <row r="159">
          <cell r="C159" t="str">
            <v>105122</v>
          </cell>
          <cell r="D159" t="str">
            <v>放射肿瘤学</v>
          </cell>
          <cell r="E159" t="str">
            <v>专业学位</v>
          </cell>
          <cell r="F159" t="str">
            <v>全日制</v>
          </cell>
        </row>
        <row r="160">
          <cell r="C160" t="str">
            <v>105123</v>
          </cell>
          <cell r="D160" t="str">
            <v>放射影像学</v>
          </cell>
          <cell r="E160" t="str">
            <v>专业学位</v>
          </cell>
          <cell r="F160" t="str">
            <v>全日制</v>
          </cell>
        </row>
        <row r="161">
          <cell r="C161" t="str">
            <v>105124</v>
          </cell>
          <cell r="D161" t="str">
            <v>超声医学</v>
          </cell>
          <cell r="E161" t="str">
            <v>专业学位</v>
          </cell>
          <cell r="F161" t="str">
            <v>全日制</v>
          </cell>
        </row>
        <row r="162">
          <cell r="C162" t="str">
            <v>105125</v>
          </cell>
          <cell r="D162" t="str">
            <v>核医学</v>
          </cell>
          <cell r="E162" t="str">
            <v>专业学位</v>
          </cell>
          <cell r="F162" t="str">
            <v>全日制</v>
          </cell>
        </row>
        <row r="163">
          <cell r="C163" t="str">
            <v>105200</v>
          </cell>
          <cell r="D163" t="str">
            <v>口腔医学</v>
          </cell>
          <cell r="E163" t="str">
            <v>专业学位</v>
          </cell>
          <cell r="F163" t="str">
            <v>全日制</v>
          </cell>
        </row>
        <row r="164">
          <cell r="C164" t="str">
            <v>080300</v>
          </cell>
          <cell r="D164" t="str">
            <v>光学工程</v>
          </cell>
          <cell r="E164" t="str">
            <v>学术学位</v>
          </cell>
          <cell r="F164" t="str">
            <v>全日制</v>
          </cell>
        </row>
        <row r="165">
          <cell r="C165" t="str">
            <v>085406</v>
          </cell>
          <cell r="D165" t="str">
            <v>控制工程</v>
          </cell>
          <cell r="E165" t="str">
            <v>专业学位</v>
          </cell>
          <cell r="F165" t="str">
            <v>全日制</v>
          </cell>
        </row>
        <row r="166">
          <cell r="C166" t="str">
            <v>085408</v>
          </cell>
          <cell r="D166" t="str">
            <v>光电信息工程</v>
          </cell>
          <cell r="E166" t="str">
            <v>专业学位</v>
          </cell>
          <cell r="F166" t="str">
            <v>全日制</v>
          </cell>
        </row>
        <row r="167">
          <cell r="C167" t="str">
            <v>101100</v>
          </cell>
          <cell r="D167" t="str">
            <v>护理学</v>
          </cell>
          <cell r="E167" t="str">
            <v>学术学位</v>
          </cell>
          <cell r="F167" t="str">
            <v>全日制</v>
          </cell>
        </row>
        <row r="168">
          <cell r="C168" t="str">
            <v>105400</v>
          </cell>
          <cell r="D168" t="str">
            <v>护理</v>
          </cell>
          <cell r="E168" t="str">
            <v>专业学位</v>
          </cell>
          <cell r="F168" t="str">
            <v>全日制、非全日制</v>
          </cell>
        </row>
        <row r="169">
          <cell r="C169" t="str">
            <v>130100</v>
          </cell>
          <cell r="D169" t="str">
            <v>艺术学</v>
          </cell>
          <cell r="E169" t="str">
            <v>学术学位</v>
          </cell>
          <cell r="F169" t="str">
            <v>全日制</v>
          </cell>
        </row>
        <row r="170">
          <cell r="C170" t="str">
            <v>135200</v>
          </cell>
          <cell r="D170" t="str">
            <v>音乐</v>
          </cell>
          <cell r="E170" t="str">
            <v>专业学位</v>
          </cell>
          <cell r="F170" t="str">
            <v>全日制</v>
          </cell>
        </row>
        <row r="171">
          <cell r="C171" t="str">
            <v>0702Z2</v>
          </cell>
          <cell r="D171" t="str">
            <v>能源与环境系统工程</v>
          </cell>
          <cell r="E171" t="str">
            <v>学术学位</v>
          </cell>
          <cell r="F171" t="str">
            <v>全日制</v>
          </cell>
        </row>
        <row r="172">
          <cell r="C172" t="str">
            <v>0805J4</v>
          </cell>
          <cell r="D172" t="str">
            <v>新能源科学与工程</v>
          </cell>
          <cell r="E172" t="str">
            <v>学术学位</v>
          </cell>
          <cell r="F172" t="str">
            <v>全日制</v>
          </cell>
        </row>
        <row r="173">
          <cell r="C173" t="str">
            <v>085601</v>
          </cell>
          <cell r="D173" t="str">
            <v>材料工程</v>
          </cell>
          <cell r="E173" t="str">
            <v>专业学位</v>
          </cell>
          <cell r="F173" t="str">
            <v>全日制</v>
          </cell>
        </row>
        <row r="174">
          <cell r="C174" t="str">
            <v>085807</v>
          </cell>
          <cell r="D174" t="str">
            <v>清洁能源技术</v>
          </cell>
          <cell r="E174" t="str">
            <v>专业学位</v>
          </cell>
          <cell r="F174" t="str">
            <v>全日制</v>
          </cell>
        </row>
        <row r="175">
          <cell r="C175" t="str">
            <v>030500</v>
          </cell>
          <cell r="D175" t="str">
            <v>马克思主义理论</v>
          </cell>
          <cell r="E175" t="str">
            <v>学术学位</v>
          </cell>
          <cell r="F175" t="str">
            <v>全日制</v>
          </cell>
        </row>
        <row r="176">
          <cell r="C176" t="str">
            <v>040102</v>
          </cell>
          <cell r="D176" t="str">
            <v>课程与教学论</v>
          </cell>
          <cell r="E176" t="str">
            <v>学术学位</v>
          </cell>
          <cell r="F176" t="str">
            <v>全日制</v>
          </cell>
        </row>
        <row r="177">
          <cell r="C177" t="str">
            <v>045102</v>
          </cell>
          <cell r="D177" t="str">
            <v>学科教学（思政）</v>
          </cell>
          <cell r="E177" t="str">
            <v>专业学位</v>
          </cell>
          <cell r="F177" t="str">
            <v>全日制</v>
          </cell>
        </row>
        <row r="178">
          <cell r="C178" t="str">
            <v>100700</v>
          </cell>
          <cell r="D178" t="str">
            <v>药学</v>
          </cell>
          <cell r="E178" t="str">
            <v>学术学位</v>
          </cell>
          <cell r="F178" t="str">
            <v>全日制</v>
          </cell>
        </row>
        <row r="179">
          <cell r="C179" t="str">
            <v>081200</v>
          </cell>
          <cell r="D179" t="str">
            <v>计算机科学与技术</v>
          </cell>
          <cell r="E179" t="str">
            <v>学术学位</v>
          </cell>
          <cell r="F179" t="str">
            <v>全日制</v>
          </cell>
        </row>
        <row r="180">
          <cell r="C180" t="str">
            <v>080200</v>
          </cell>
          <cell r="D180" t="str">
            <v>机械工程</v>
          </cell>
          <cell r="E180" t="str">
            <v>学术学位</v>
          </cell>
          <cell r="F180" t="str">
            <v>全日制</v>
          </cell>
        </row>
        <row r="181">
          <cell r="C181" t="str">
            <v>085410</v>
          </cell>
          <cell r="D181" t="str">
            <v>人工智能</v>
          </cell>
          <cell r="E181" t="str">
            <v>专业学位</v>
          </cell>
          <cell r="F181" t="str">
            <v>全日制</v>
          </cell>
        </row>
        <row r="182">
          <cell r="C182" t="str">
            <v>085501</v>
          </cell>
          <cell r="D182" t="str">
            <v>机械工程</v>
          </cell>
          <cell r="E182" t="str">
            <v>专业学位</v>
          </cell>
          <cell r="F182" t="str">
            <v>全日制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2024硕士拟招生专业"/>
    </sheetNames>
    <sheetDataSet>
      <sheetData sheetId="0" refreshError="1"/>
      <sheetData sheetId="1">
        <row r="1">
          <cell r="C1" t="str">
            <v>专业代码</v>
          </cell>
          <cell r="D1" t="str">
            <v>招生专业名称</v>
          </cell>
          <cell r="E1" t="str">
            <v>学位类别</v>
          </cell>
          <cell r="F1" t="str">
            <v>学习形式</v>
          </cell>
        </row>
        <row r="2">
          <cell r="C2" t="str">
            <v>010100</v>
          </cell>
          <cell r="D2" t="str">
            <v>哲学</v>
          </cell>
          <cell r="E2" t="str">
            <v>学术学位</v>
          </cell>
          <cell r="F2" t="str">
            <v>全日制</v>
          </cell>
        </row>
        <row r="3">
          <cell r="C3" t="str">
            <v>030200</v>
          </cell>
          <cell r="D3" t="str">
            <v>政治学</v>
          </cell>
          <cell r="E3" t="str">
            <v>学术学位</v>
          </cell>
          <cell r="F3" t="str">
            <v>全日制</v>
          </cell>
        </row>
        <row r="4">
          <cell r="C4" t="str">
            <v>120100</v>
          </cell>
          <cell r="D4" t="str">
            <v>管理科学与工程</v>
          </cell>
          <cell r="E4" t="str">
            <v>学术学位</v>
          </cell>
          <cell r="F4" t="str">
            <v>全日制</v>
          </cell>
        </row>
        <row r="5">
          <cell r="C5" t="str">
            <v>120400</v>
          </cell>
          <cell r="D5" t="str">
            <v>公共管理学</v>
          </cell>
          <cell r="E5" t="str">
            <v>学术学位</v>
          </cell>
          <cell r="F5" t="str">
            <v>全日制</v>
          </cell>
        </row>
        <row r="6">
          <cell r="C6" t="str">
            <v>125200</v>
          </cell>
          <cell r="D6" t="str">
            <v>公共管理</v>
          </cell>
          <cell r="E6" t="str">
            <v>专业学位</v>
          </cell>
          <cell r="F6" t="str">
            <v>非全日制</v>
          </cell>
        </row>
        <row r="7">
          <cell r="C7" t="str">
            <v>020200</v>
          </cell>
          <cell r="D7" t="str">
            <v>应用经济学</v>
          </cell>
          <cell r="E7" t="str">
            <v>学术学位</v>
          </cell>
          <cell r="F7" t="str">
            <v>全日制</v>
          </cell>
        </row>
        <row r="8">
          <cell r="C8" t="str">
            <v>120200</v>
          </cell>
          <cell r="D8" t="str">
            <v>工商管理学</v>
          </cell>
          <cell r="E8" t="str">
            <v>学术学位</v>
          </cell>
          <cell r="F8" t="str">
            <v>全日制</v>
          </cell>
        </row>
        <row r="9">
          <cell r="C9" t="str">
            <v>125100</v>
          </cell>
          <cell r="D9" t="str">
            <v>工商管理</v>
          </cell>
          <cell r="E9" t="str">
            <v>专业学位</v>
          </cell>
          <cell r="F9" t="str">
            <v>非全日制</v>
          </cell>
        </row>
        <row r="10">
          <cell r="C10" t="str">
            <v>125300</v>
          </cell>
          <cell r="D10" t="str">
            <v>会计</v>
          </cell>
          <cell r="E10" t="str">
            <v>专业学位</v>
          </cell>
          <cell r="F10" t="str">
            <v>全日制</v>
          </cell>
        </row>
        <row r="11">
          <cell r="C11" t="str">
            <v>030100</v>
          </cell>
          <cell r="D11" t="str">
            <v>法学</v>
          </cell>
          <cell r="E11" t="str">
            <v>学术学位</v>
          </cell>
          <cell r="F11" t="str">
            <v>全日制</v>
          </cell>
        </row>
        <row r="12">
          <cell r="C12" t="str">
            <v>035101</v>
          </cell>
          <cell r="D12" t="str">
            <v>法律（非法学）</v>
          </cell>
          <cell r="E12" t="str">
            <v>专业学位</v>
          </cell>
          <cell r="F12" t="str">
            <v>全日制、非全日制</v>
          </cell>
        </row>
        <row r="13">
          <cell r="C13" t="str">
            <v>035102</v>
          </cell>
          <cell r="D13" t="str">
            <v>法律（法学）</v>
          </cell>
          <cell r="E13" t="str">
            <v>专业学位</v>
          </cell>
          <cell r="F13" t="str">
            <v>全日制、非全日制</v>
          </cell>
        </row>
        <row r="14">
          <cell r="C14" t="str">
            <v>040100</v>
          </cell>
          <cell r="D14" t="str">
            <v>教育学</v>
          </cell>
          <cell r="E14" t="str">
            <v>学术学位</v>
          </cell>
          <cell r="F14" t="str">
            <v>全日制</v>
          </cell>
        </row>
        <row r="15">
          <cell r="C15" t="str">
            <v>040200</v>
          </cell>
          <cell r="D15" t="str">
            <v>心理学</v>
          </cell>
          <cell r="E15" t="str">
            <v>学术学位</v>
          </cell>
          <cell r="F15" t="str">
            <v>全日制</v>
          </cell>
        </row>
        <row r="16">
          <cell r="C16" t="str">
            <v>045101</v>
          </cell>
          <cell r="D16" t="str">
            <v>教育管理</v>
          </cell>
          <cell r="E16" t="str">
            <v>专业学位</v>
          </cell>
          <cell r="F16" t="str">
            <v>非全日制</v>
          </cell>
        </row>
        <row r="17">
          <cell r="C17" t="str">
            <v>045400</v>
          </cell>
          <cell r="D17" t="str">
            <v>应用心理</v>
          </cell>
          <cell r="E17" t="str">
            <v>专业学位</v>
          </cell>
          <cell r="F17" t="str">
            <v>全日制</v>
          </cell>
        </row>
        <row r="18">
          <cell r="C18" t="str">
            <v>040300</v>
          </cell>
          <cell r="D18" t="str">
            <v>体育学</v>
          </cell>
          <cell r="E18" t="str">
            <v>学术学位</v>
          </cell>
          <cell r="F18" t="str">
            <v>全日制</v>
          </cell>
        </row>
        <row r="19">
          <cell r="C19" t="str">
            <v>045200</v>
          </cell>
          <cell r="D19" t="str">
            <v>体育</v>
          </cell>
          <cell r="E19" t="str">
            <v>专业学位</v>
          </cell>
          <cell r="F19" t="str">
            <v>全日制</v>
          </cell>
        </row>
        <row r="20">
          <cell r="C20" t="str">
            <v>040102</v>
          </cell>
          <cell r="D20" t="str">
            <v>课程与教学论</v>
          </cell>
          <cell r="E20" t="str">
            <v>学术学位</v>
          </cell>
          <cell r="F20" t="str">
            <v>全日制</v>
          </cell>
        </row>
        <row r="21">
          <cell r="C21" t="str">
            <v>045103</v>
          </cell>
          <cell r="D21" t="str">
            <v>学科教学（语文）</v>
          </cell>
          <cell r="E21" t="str">
            <v>专业学位</v>
          </cell>
          <cell r="F21" t="str">
            <v>全日制</v>
          </cell>
        </row>
        <row r="22">
          <cell r="C22" t="str">
            <v>045300</v>
          </cell>
          <cell r="D22" t="str">
            <v>国际中文教育（原：汉语国际教育）</v>
          </cell>
          <cell r="E22" t="str">
            <v>专业学位</v>
          </cell>
          <cell r="F22" t="str">
            <v>全日制</v>
          </cell>
        </row>
        <row r="23">
          <cell r="C23" t="str">
            <v>050100</v>
          </cell>
          <cell r="D23" t="str">
            <v>中国语言文学</v>
          </cell>
          <cell r="E23" t="str">
            <v>学术学位</v>
          </cell>
          <cell r="F23" t="str">
            <v>全日制</v>
          </cell>
        </row>
        <row r="24">
          <cell r="C24" t="str">
            <v>050300</v>
          </cell>
          <cell r="D24" t="str">
            <v>新闻传播学</v>
          </cell>
          <cell r="E24" t="str">
            <v>学术学位</v>
          </cell>
          <cell r="F24" t="str">
            <v>全日制</v>
          </cell>
        </row>
        <row r="25">
          <cell r="C25" t="str">
            <v>055200</v>
          </cell>
          <cell r="D25" t="str">
            <v>新闻与传播</v>
          </cell>
          <cell r="E25" t="str">
            <v>专业学位</v>
          </cell>
          <cell r="F25" t="str">
            <v>全日制、非全日制</v>
          </cell>
        </row>
        <row r="26">
          <cell r="C26" t="str">
            <v>130100</v>
          </cell>
          <cell r="D26" t="str">
            <v>艺术学</v>
          </cell>
          <cell r="E26" t="str">
            <v>学术学位</v>
          </cell>
          <cell r="F26" t="str">
            <v>全日制</v>
          </cell>
        </row>
        <row r="27">
          <cell r="C27" t="str">
            <v>140300</v>
          </cell>
          <cell r="D27" t="str">
            <v>设计学</v>
          </cell>
          <cell r="E27" t="str">
            <v>学术学位</v>
          </cell>
          <cell r="F27" t="str">
            <v>全日制</v>
          </cell>
        </row>
        <row r="28">
          <cell r="C28" t="str">
            <v>135600</v>
          </cell>
          <cell r="D28" t="str">
            <v>美术与书法</v>
          </cell>
          <cell r="E28" t="str">
            <v>专业学位</v>
          </cell>
          <cell r="F28" t="str">
            <v>全日制</v>
          </cell>
        </row>
        <row r="29">
          <cell r="C29" t="str">
            <v>135700</v>
          </cell>
          <cell r="D29" t="str">
            <v>设计</v>
          </cell>
          <cell r="E29" t="str">
            <v>专业学位</v>
          </cell>
          <cell r="F29" t="str">
            <v>全日制</v>
          </cell>
        </row>
        <row r="30">
          <cell r="C30" t="str">
            <v>030300</v>
          </cell>
          <cell r="D30" t="str">
            <v>社会学</v>
          </cell>
          <cell r="E30" t="str">
            <v>学术学位</v>
          </cell>
          <cell r="F30" t="str">
            <v>全日制</v>
          </cell>
        </row>
        <row r="31">
          <cell r="C31" t="str">
            <v>035200</v>
          </cell>
          <cell r="D31" t="str">
            <v>社会工作</v>
          </cell>
          <cell r="E31" t="str">
            <v>专业学位</v>
          </cell>
          <cell r="F31" t="str">
            <v>全日制</v>
          </cell>
        </row>
        <row r="32">
          <cell r="C32" t="str">
            <v>045109</v>
          </cell>
          <cell r="D32" t="str">
            <v>学科教学（历史）</v>
          </cell>
          <cell r="E32" t="str">
            <v>专业学位</v>
          </cell>
          <cell r="F32" t="str">
            <v>全日制</v>
          </cell>
        </row>
        <row r="33">
          <cell r="C33" t="str">
            <v>060200</v>
          </cell>
          <cell r="D33" t="str">
            <v>中国史</v>
          </cell>
          <cell r="E33" t="str">
            <v>学术学位</v>
          </cell>
          <cell r="F33" t="str">
            <v>全日制</v>
          </cell>
        </row>
        <row r="34">
          <cell r="C34" t="str">
            <v>060300</v>
          </cell>
          <cell r="D34" t="str">
            <v>世界史</v>
          </cell>
          <cell r="E34" t="str">
            <v>学术学位</v>
          </cell>
          <cell r="F34" t="str">
            <v>全日制</v>
          </cell>
        </row>
        <row r="35">
          <cell r="C35" t="str">
            <v>120203</v>
          </cell>
          <cell r="D35" t="str">
            <v>旅游管理</v>
          </cell>
          <cell r="E35" t="str">
            <v>学术学位</v>
          </cell>
          <cell r="F35" t="str">
            <v>全日制</v>
          </cell>
        </row>
        <row r="36">
          <cell r="C36" t="str">
            <v>120404</v>
          </cell>
          <cell r="D36" t="str">
            <v>社会保障</v>
          </cell>
          <cell r="E36" t="str">
            <v>学术学位</v>
          </cell>
          <cell r="F36" t="str">
            <v>全日制</v>
          </cell>
        </row>
        <row r="37">
          <cell r="C37" t="str">
            <v>120500</v>
          </cell>
          <cell r="D37" t="str">
            <v>信息资源管理（原：图书情报与档案管理）</v>
          </cell>
          <cell r="E37" t="str">
            <v>学术学位</v>
          </cell>
          <cell r="F37" t="str">
            <v>全日制</v>
          </cell>
        </row>
        <row r="38">
          <cell r="C38" t="str">
            <v>125400</v>
          </cell>
          <cell r="D38" t="str">
            <v>旅游管理</v>
          </cell>
          <cell r="E38" t="str">
            <v>专业学位</v>
          </cell>
          <cell r="F38" t="str">
            <v>全日制、非全日制</v>
          </cell>
        </row>
        <row r="39">
          <cell r="C39" t="str">
            <v>125500</v>
          </cell>
          <cell r="D39" t="str">
            <v>图书情报</v>
          </cell>
          <cell r="E39" t="str">
            <v>专业学位</v>
          </cell>
          <cell r="F39" t="str">
            <v>全日制</v>
          </cell>
        </row>
        <row r="40">
          <cell r="C40" t="str">
            <v>045108</v>
          </cell>
          <cell r="D40" t="str">
            <v>学科教学（英语）</v>
          </cell>
          <cell r="E40" t="str">
            <v>专业学位</v>
          </cell>
          <cell r="F40" t="str">
            <v>全日制</v>
          </cell>
        </row>
        <row r="41">
          <cell r="C41" t="str">
            <v>050201</v>
          </cell>
          <cell r="D41" t="str">
            <v>英语语言文学</v>
          </cell>
          <cell r="E41" t="str">
            <v>学术学位</v>
          </cell>
          <cell r="F41" t="str">
            <v>全日制</v>
          </cell>
        </row>
        <row r="42">
          <cell r="C42" t="str">
            <v>050202</v>
          </cell>
          <cell r="D42" t="str">
            <v>俄语语言文学</v>
          </cell>
          <cell r="E42" t="str">
            <v>学术学位</v>
          </cell>
          <cell r="F42" t="str">
            <v>全日制</v>
          </cell>
        </row>
        <row r="43">
          <cell r="C43" t="str">
            <v>050203</v>
          </cell>
          <cell r="D43" t="str">
            <v>法语语言文学</v>
          </cell>
          <cell r="E43" t="str">
            <v>学术学位</v>
          </cell>
          <cell r="F43" t="str">
            <v>全日制</v>
          </cell>
        </row>
        <row r="44">
          <cell r="C44" t="str">
            <v>050205</v>
          </cell>
          <cell r="D44" t="str">
            <v>日语语言文学</v>
          </cell>
          <cell r="E44" t="str">
            <v>学术学位</v>
          </cell>
          <cell r="F44" t="str">
            <v>全日制</v>
          </cell>
        </row>
        <row r="45">
          <cell r="C45" t="str">
            <v>050210</v>
          </cell>
          <cell r="D45" t="str">
            <v>亚非语言文学</v>
          </cell>
          <cell r="E45" t="str">
            <v>学术学位</v>
          </cell>
          <cell r="F45" t="str">
            <v>全日制</v>
          </cell>
        </row>
        <row r="46">
          <cell r="C46" t="str">
            <v>050211</v>
          </cell>
          <cell r="D46" t="str">
            <v>外国语言学及应用语言学</v>
          </cell>
          <cell r="E46" t="str">
            <v>学术学位</v>
          </cell>
          <cell r="F46" t="str">
            <v>全日制</v>
          </cell>
        </row>
        <row r="47">
          <cell r="C47" t="str">
            <v>0502Z1</v>
          </cell>
          <cell r="D47" t="str">
            <v>翻译学</v>
          </cell>
          <cell r="E47" t="str">
            <v>学术学位</v>
          </cell>
          <cell r="F47" t="str">
            <v>全日制</v>
          </cell>
        </row>
        <row r="48">
          <cell r="C48" t="str">
            <v>055101</v>
          </cell>
          <cell r="D48" t="str">
            <v>英语笔译</v>
          </cell>
          <cell r="E48" t="str">
            <v>专业学位</v>
          </cell>
          <cell r="F48" t="str">
            <v>全日制</v>
          </cell>
        </row>
        <row r="49">
          <cell r="C49" t="str">
            <v>055102</v>
          </cell>
          <cell r="D49" t="str">
            <v>英语口译</v>
          </cell>
          <cell r="E49" t="str">
            <v>专业学位</v>
          </cell>
          <cell r="F49" t="str">
            <v>全日制</v>
          </cell>
        </row>
        <row r="50">
          <cell r="C50" t="str">
            <v>055105</v>
          </cell>
          <cell r="D50" t="str">
            <v>日语笔译</v>
          </cell>
          <cell r="E50" t="str">
            <v>专业学位</v>
          </cell>
          <cell r="F50" t="str">
            <v>全日制</v>
          </cell>
        </row>
        <row r="51">
          <cell r="C51" t="str">
            <v>025200</v>
          </cell>
          <cell r="D51" t="str">
            <v>应用统计</v>
          </cell>
          <cell r="E51" t="str">
            <v>专业学位</v>
          </cell>
          <cell r="F51" t="str">
            <v>全日制</v>
          </cell>
        </row>
        <row r="52">
          <cell r="C52" t="str">
            <v>045104</v>
          </cell>
          <cell r="D52" t="str">
            <v>学科教学（数学）</v>
          </cell>
          <cell r="E52" t="str">
            <v>专业学位</v>
          </cell>
          <cell r="F52" t="str">
            <v>全日制</v>
          </cell>
        </row>
        <row r="53">
          <cell r="C53" t="str">
            <v>070100</v>
          </cell>
          <cell r="D53" t="str">
            <v>数学</v>
          </cell>
          <cell r="E53" t="str">
            <v>学术学位</v>
          </cell>
          <cell r="F53" t="str">
            <v>全日制</v>
          </cell>
        </row>
        <row r="54">
          <cell r="C54" t="str">
            <v>071400</v>
          </cell>
          <cell r="D54" t="str">
            <v>统计学</v>
          </cell>
          <cell r="E54" t="str">
            <v>学术学位</v>
          </cell>
          <cell r="F54" t="str">
            <v>全日制</v>
          </cell>
        </row>
        <row r="55">
          <cell r="C55" t="str">
            <v>0202J5</v>
          </cell>
          <cell r="D55" t="str">
            <v>金融工程</v>
          </cell>
          <cell r="E55" t="str">
            <v>学术学位</v>
          </cell>
          <cell r="F55" t="str">
            <v>全日制</v>
          </cell>
        </row>
        <row r="56">
          <cell r="C56" t="str">
            <v>025100</v>
          </cell>
          <cell r="D56" t="str">
            <v>金融</v>
          </cell>
          <cell r="E56" t="str">
            <v>专业学位</v>
          </cell>
          <cell r="F56" t="str">
            <v>全日制、非全日制</v>
          </cell>
        </row>
        <row r="57">
          <cell r="C57" t="str">
            <v>040102</v>
          </cell>
          <cell r="D57" t="str">
            <v>课程与教学论</v>
          </cell>
          <cell r="E57" t="str">
            <v>学术学位</v>
          </cell>
          <cell r="F57" t="str">
            <v>全日制</v>
          </cell>
        </row>
        <row r="58">
          <cell r="C58" t="str">
            <v>045105</v>
          </cell>
          <cell r="D58" t="str">
            <v>学科教学（物理）</v>
          </cell>
          <cell r="E58" t="str">
            <v>专业学位</v>
          </cell>
          <cell r="F58" t="str">
            <v>全日制</v>
          </cell>
        </row>
        <row r="59">
          <cell r="C59" t="str">
            <v>070200</v>
          </cell>
          <cell r="D59" t="str">
            <v>物理学</v>
          </cell>
          <cell r="E59" t="str">
            <v>学术学位</v>
          </cell>
          <cell r="F59" t="str">
            <v>全日制</v>
          </cell>
        </row>
        <row r="60">
          <cell r="C60" t="str">
            <v>080501</v>
          </cell>
          <cell r="D60" t="str">
            <v>材料物理与化学</v>
          </cell>
          <cell r="E60" t="str">
            <v>学术学位</v>
          </cell>
          <cell r="F60" t="str">
            <v>全日制</v>
          </cell>
        </row>
        <row r="61">
          <cell r="C61" t="str">
            <v>085601</v>
          </cell>
          <cell r="D61" t="str">
            <v>材料工程</v>
          </cell>
          <cell r="E61" t="str">
            <v>专业学位</v>
          </cell>
          <cell r="F61" t="str">
            <v>全日制</v>
          </cell>
        </row>
        <row r="62">
          <cell r="C62" t="str">
            <v>0805Z1</v>
          </cell>
          <cell r="D62" t="str">
            <v>材料冶金</v>
          </cell>
          <cell r="E62" t="str">
            <v>学术学位</v>
          </cell>
          <cell r="F62" t="str">
            <v>全日制</v>
          </cell>
        </row>
        <row r="63">
          <cell r="C63" t="str">
            <v>080600</v>
          </cell>
          <cell r="D63" t="str">
            <v>冶金工程</v>
          </cell>
          <cell r="E63" t="str">
            <v>学术学位</v>
          </cell>
          <cell r="F63" t="str">
            <v>全日制</v>
          </cell>
        </row>
        <row r="64">
          <cell r="C64" t="str">
            <v>085601</v>
          </cell>
          <cell r="D64" t="str">
            <v>材料工程</v>
          </cell>
          <cell r="E64" t="str">
            <v>专业学位</v>
          </cell>
          <cell r="F64" t="str">
            <v>全日制</v>
          </cell>
        </row>
        <row r="65">
          <cell r="C65" t="str">
            <v>085603</v>
          </cell>
          <cell r="D65" t="str">
            <v>冶金工程</v>
          </cell>
          <cell r="E65" t="str">
            <v>专业学位</v>
          </cell>
          <cell r="F65" t="str">
            <v>全日制</v>
          </cell>
        </row>
        <row r="66">
          <cell r="C66" t="str">
            <v>085701</v>
          </cell>
          <cell r="D66" t="str">
            <v>环境工程</v>
          </cell>
          <cell r="E66" t="str">
            <v>专业学位</v>
          </cell>
          <cell r="F66" t="str">
            <v>全日制</v>
          </cell>
        </row>
        <row r="67">
          <cell r="C67" t="str">
            <v>085705</v>
          </cell>
          <cell r="D67" t="str">
            <v>矿业工程</v>
          </cell>
          <cell r="E67" t="str">
            <v>专业学位</v>
          </cell>
          <cell r="F67" t="str">
            <v>全日制</v>
          </cell>
        </row>
        <row r="68">
          <cell r="C68" t="str">
            <v>040102</v>
          </cell>
          <cell r="D68" t="str">
            <v>课程与教学论</v>
          </cell>
          <cell r="E68" t="str">
            <v>学术学位</v>
          </cell>
          <cell r="F68" t="str">
            <v>全日制</v>
          </cell>
        </row>
        <row r="69">
          <cell r="C69" t="str">
            <v>045106</v>
          </cell>
          <cell r="D69" t="str">
            <v>学科教学（化学）</v>
          </cell>
          <cell r="E69" t="str">
            <v>专业学位</v>
          </cell>
          <cell r="F69" t="str">
            <v>全日制</v>
          </cell>
        </row>
        <row r="70">
          <cell r="C70" t="str">
            <v>070300</v>
          </cell>
          <cell r="D70" t="str">
            <v>化学</v>
          </cell>
          <cell r="E70" t="str">
            <v>学术学位</v>
          </cell>
          <cell r="F70" t="str">
            <v>全日制</v>
          </cell>
        </row>
        <row r="71">
          <cell r="C71" t="str">
            <v>080500</v>
          </cell>
          <cell r="D71" t="str">
            <v>材料科学与工程</v>
          </cell>
          <cell r="E71" t="str">
            <v>学术学位</v>
          </cell>
          <cell r="F71" t="str">
            <v>全日制</v>
          </cell>
        </row>
        <row r="72">
          <cell r="C72" t="str">
            <v>081700</v>
          </cell>
          <cell r="D72" t="str">
            <v>化学工程与技术</v>
          </cell>
          <cell r="E72" t="str">
            <v>学术学位</v>
          </cell>
          <cell r="F72" t="str">
            <v>全日制</v>
          </cell>
        </row>
        <row r="73">
          <cell r="C73" t="str">
            <v>085601</v>
          </cell>
          <cell r="D73" t="str">
            <v>材料工程</v>
          </cell>
          <cell r="E73" t="str">
            <v>专业学位</v>
          </cell>
          <cell r="F73" t="str">
            <v>全日制</v>
          </cell>
        </row>
        <row r="74">
          <cell r="C74" t="str">
            <v>085602</v>
          </cell>
          <cell r="D74" t="str">
            <v>化学工程</v>
          </cell>
          <cell r="E74" t="str">
            <v>专业学位</v>
          </cell>
          <cell r="F74" t="str">
            <v>全日制</v>
          </cell>
        </row>
        <row r="75">
          <cell r="C75" t="str">
            <v>070200</v>
          </cell>
          <cell r="D75" t="str">
            <v>物理学</v>
          </cell>
          <cell r="E75" t="str">
            <v>学术学位</v>
          </cell>
          <cell r="F75" t="str">
            <v>全日制</v>
          </cell>
        </row>
        <row r="76">
          <cell r="C76" t="str">
            <v>070300</v>
          </cell>
          <cell r="D76" t="str">
            <v>化学</v>
          </cell>
          <cell r="E76" t="str">
            <v>学术学位</v>
          </cell>
          <cell r="F76" t="str">
            <v>全日制</v>
          </cell>
        </row>
        <row r="77">
          <cell r="C77" t="str">
            <v>071000</v>
          </cell>
          <cell r="D77" t="str">
            <v>生物学</v>
          </cell>
          <cell r="E77" t="str">
            <v>学术学位</v>
          </cell>
          <cell r="F77" t="str">
            <v>全日制</v>
          </cell>
        </row>
        <row r="78">
          <cell r="C78" t="str">
            <v>080500</v>
          </cell>
          <cell r="D78" t="str">
            <v>材料科学与工程</v>
          </cell>
          <cell r="E78" t="str">
            <v>学术学位</v>
          </cell>
          <cell r="F78" t="str">
            <v>全日制</v>
          </cell>
        </row>
        <row r="79">
          <cell r="C79" t="str">
            <v>085601</v>
          </cell>
          <cell r="D79" t="str">
            <v>材料工程</v>
          </cell>
          <cell r="E79" t="str">
            <v>专业学位</v>
          </cell>
          <cell r="F79" t="str">
            <v>全日制</v>
          </cell>
        </row>
        <row r="80">
          <cell r="C80" t="str">
            <v>080900</v>
          </cell>
          <cell r="D80" t="str">
            <v>电子科学与技术</v>
          </cell>
          <cell r="E80" t="str">
            <v>学术学位</v>
          </cell>
          <cell r="F80" t="str">
            <v>全日制</v>
          </cell>
        </row>
        <row r="81">
          <cell r="C81" t="str">
            <v>081000</v>
          </cell>
          <cell r="D81" t="str">
            <v>信息与通信工程</v>
          </cell>
          <cell r="E81" t="str">
            <v>学术学位</v>
          </cell>
          <cell r="F81" t="str">
            <v>全日制</v>
          </cell>
        </row>
        <row r="82">
          <cell r="C82" t="str">
            <v>085401</v>
          </cell>
          <cell r="D82" t="str">
            <v>新一代电子信息技术（含量子技术等）</v>
          </cell>
          <cell r="E82" t="str">
            <v>专业学位</v>
          </cell>
          <cell r="F82" t="str">
            <v>全日制</v>
          </cell>
        </row>
        <row r="83">
          <cell r="C83" t="str">
            <v>085402</v>
          </cell>
          <cell r="D83" t="str">
            <v>通信工程（含宽带网络、移动通信等）</v>
          </cell>
          <cell r="E83" t="str">
            <v>专业学位</v>
          </cell>
          <cell r="F83" t="str">
            <v>全日制</v>
          </cell>
        </row>
        <row r="84">
          <cell r="C84" t="str">
            <v>085403</v>
          </cell>
          <cell r="D84" t="str">
            <v>集成电路工程</v>
          </cell>
          <cell r="E84" t="str">
            <v>专业学位</v>
          </cell>
          <cell r="F84" t="str">
            <v>全日制</v>
          </cell>
        </row>
        <row r="85">
          <cell r="C85" t="str">
            <v>140100</v>
          </cell>
          <cell r="D85" t="str">
            <v>集成电路科学与工程</v>
          </cell>
          <cell r="E85" t="str">
            <v>学术学位</v>
          </cell>
          <cell r="F85" t="str">
            <v>全日制</v>
          </cell>
        </row>
        <row r="86">
          <cell r="C86" t="str">
            <v>081200</v>
          </cell>
          <cell r="D86" t="str">
            <v>计算机科学与技术</v>
          </cell>
          <cell r="E86" t="str">
            <v>学术学位</v>
          </cell>
          <cell r="F86" t="str">
            <v>全日制</v>
          </cell>
        </row>
        <row r="87">
          <cell r="C87" t="str">
            <v>083500</v>
          </cell>
          <cell r="D87" t="str">
            <v>软件工程</v>
          </cell>
          <cell r="E87" t="str">
            <v>学术学位</v>
          </cell>
          <cell r="F87" t="str">
            <v>全日制</v>
          </cell>
        </row>
        <row r="88">
          <cell r="C88" t="str">
            <v>085404</v>
          </cell>
          <cell r="D88" t="str">
            <v>计算机技术</v>
          </cell>
          <cell r="E88" t="str">
            <v>专业学位</v>
          </cell>
          <cell r="F88" t="str">
            <v>全日制</v>
          </cell>
        </row>
        <row r="89">
          <cell r="C89" t="str">
            <v>085405</v>
          </cell>
          <cell r="D89" t="str">
            <v>软件工程</v>
          </cell>
          <cell r="E89" t="str">
            <v>专业学位</v>
          </cell>
          <cell r="F89" t="str">
            <v>全日制</v>
          </cell>
        </row>
        <row r="90">
          <cell r="C90" t="str">
            <v>085410</v>
          </cell>
          <cell r="D90" t="str">
            <v>人工智能</v>
          </cell>
          <cell r="E90" t="str">
            <v>专业学位</v>
          </cell>
          <cell r="F90" t="str">
            <v>全日制</v>
          </cell>
        </row>
        <row r="91">
          <cell r="C91" t="str">
            <v>085411</v>
          </cell>
          <cell r="D91" t="str">
            <v>大数据技术与工程</v>
          </cell>
          <cell r="E91" t="str">
            <v>专业学位</v>
          </cell>
          <cell r="F91" t="str">
            <v>全日制</v>
          </cell>
        </row>
        <row r="92">
          <cell r="C92" t="str">
            <v>085412</v>
          </cell>
          <cell r="D92" t="str">
            <v>网络与信息安全</v>
          </cell>
          <cell r="E92" t="str">
            <v>专业学位</v>
          </cell>
          <cell r="F92" t="str">
            <v>全日制</v>
          </cell>
        </row>
        <row r="93">
          <cell r="C93" t="str">
            <v>080200</v>
          </cell>
          <cell r="D93" t="str">
            <v>机械工程</v>
          </cell>
          <cell r="E93" t="str">
            <v>学术学位</v>
          </cell>
          <cell r="F93" t="str">
            <v>全日制</v>
          </cell>
        </row>
        <row r="94">
          <cell r="C94" t="str">
            <v>081100</v>
          </cell>
          <cell r="D94" t="str">
            <v>控制科学与工程</v>
          </cell>
          <cell r="E94" t="str">
            <v>学术学位</v>
          </cell>
          <cell r="F94" t="str">
            <v>全日制</v>
          </cell>
        </row>
        <row r="95">
          <cell r="C95" t="str">
            <v>085406</v>
          </cell>
          <cell r="D95" t="str">
            <v>控制工程</v>
          </cell>
          <cell r="E95" t="str">
            <v>专业学位</v>
          </cell>
          <cell r="F95" t="str">
            <v>全日制</v>
          </cell>
        </row>
        <row r="96">
          <cell r="C96" t="str">
            <v>085500</v>
          </cell>
          <cell r="D96" t="str">
            <v>机械</v>
          </cell>
          <cell r="E96" t="str">
            <v>专业学位</v>
          </cell>
          <cell r="F96" t="str">
            <v>全日制</v>
          </cell>
        </row>
        <row r="97">
          <cell r="C97" t="str">
            <v>080204</v>
          </cell>
          <cell r="D97" t="str">
            <v>车辆工程</v>
          </cell>
          <cell r="E97" t="str">
            <v>学术学位</v>
          </cell>
          <cell r="F97" t="str">
            <v>全日制</v>
          </cell>
        </row>
        <row r="98">
          <cell r="C98" t="str">
            <v>081104</v>
          </cell>
          <cell r="D98" t="str">
            <v>模式识别与智能系统</v>
          </cell>
          <cell r="E98" t="str">
            <v>学术学位</v>
          </cell>
          <cell r="F98" t="str">
            <v>全日制</v>
          </cell>
        </row>
        <row r="99">
          <cell r="C99" t="str">
            <v>082300</v>
          </cell>
          <cell r="D99" t="str">
            <v>交通运输工程</v>
          </cell>
          <cell r="E99" t="str">
            <v>学术学位</v>
          </cell>
          <cell r="F99" t="str">
            <v>全日制</v>
          </cell>
        </row>
        <row r="100">
          <cell r="C100" t="str">
            <v>086100</v>
          </cell>
          <cell r="D100" t="str">
            <v>交通运输</v>
          </cell>
          <cell r="E100" t="str">
            <v>专业学位</v>
          </cell>
          <cell r="F100" t="str">
            <v>全日制</v>
          </cell>
        </row>
        <row r="101">
          <cell r="C101" t="str">
            <v>082100</v>
          </cell>
          <cell r="D101" t="str">
            <v>纺织科学与工程</v>
          </cell>
          <cell r="E101" t="str">
            <v>学术学位</v>
          </cell>
          <cell r="F101" t="str">
            <v>全日制</v>
          </cell>
        </row>
        <row r="102">
          <cell r="C102" t="str">
            <v>085604</v>
          </cell>
          <cell r="D102" t="str">
            <v>纺织工程</v>
          </cell>
          <cell r="E102" t="str">
            <v>专业学位</v>
          </cell>
          <cell r="F102" t="str">
            <v>全日制</v>
          </cell>
        </row>
        <row r="103">
          <cell r="C103" t="str">
            <v>081300</v>
          </cell>
          <cell r="D103" t="str">
            <v>建筑学</v>
          </cell>
          <cell r="E103" t="str">
            <v>学术学位</v>
          </cell>
          <cell r="F103" t="str">
            <v>全日制</v>
          </cell>
        </row>
        <row r="104">
          <cell r="C104" t="str">
            <v>086200</v>
          </cell>
          <cell r="D104" t="str">
            <v>风景园林</v>
          </cell>
          <cell r="E104" t="str">
            <v>专业学位</v>
          </cell>
          <cell r="F104" t="str">
            <v>全日制</v>
          </cell>
        </row>
        <row r="105">
          <cell r="C105" t="str">
            <v>071000</v>
          </cell>
          <cell r="D105" t="str">
            <v>生物学</v>
          </cell>
          <cell r="E105" t="str">
            <v>学术学位</v>
          </cell>
          <cell r="F105" t="str">
            <v>全日制</v>
          </cell>
        </row>
        <row r="106">
          <cell r="C106" t="str">
            <v>077700</v>
          </cell>
          <cell r="D106" t="str">
            <v>生物医学工程（理学）</v>
          </cell>
          <cell r="E106" t="str">
            <v>学术学位</v>
          </cell>
          <cell r="F106" t="str">
            <v>全日制</v>
          </cell>
        </row>
        <row r="107">
          <cell r="C107" t="str">
            <v>077806</v>
          </cell>
          <cell r="D107" t="str">
            <v>放射医学（理学）</v>
          </cell>
          <cell r="E107" t="str">
            <v>学术学位</v>
          </cell>
          <cell r="F107" t="str">
            <v>全日制</v>
          </cell>
        </row>
        <row r="108">
          <cell r="C108" t="str">
            <v>083100</v>
          </cell>
          <cell r="D108" t="str">
            <v>生物医学工程（工学）</v>
          </cell>
          <cell r="E108" t="str">
            <v>学术学位</v>
          </cell>
          <cell r="F108" t="str">
            <v>全日制</v>
          </cell>
        </row>
        <row r="109">
          <cell r="C109" t="str">
            <v>086001</v>
          </cell>
          <cell r="D109" t="str">
            <v>生物技术与工程</v>
          </cell>
          <cell r="E109" t="str">
            <v>专业学位</v>
          </cell>
          <cell r="F109" t="str">
            <v>全日制</v>
          </cell>
        </row>
        <row r="110">
          <cell r="C110" t="str">
            <v>086002</v>
          </cell>
          <cell r="D110" t="str">
            <v>制药工程</v>
          </cell>
          <cell r="E110" t="str">
            <v>专业学位</v>
          </cell>
          <cell r="F110" t="str">
            <v>全日制</v>
          </cell>
        </row>
        <row r="111">
          <cell r="C111" t="str">
            <v>090500</v>
          </cell>
          <cell r="D111" t="str">
            <v>畜牧学</v>
          </cell>
          <cell r="E111" t="str">
            <v>学术学位</v>
          </cell>
          <cell r="F111" t="str">
            <v>全日制</v>
          </cell>
        </row>
        <row r="112">
          <cell r="C112" t="str">
            <v>095133</v>
          </cell>
          <cell r="D112" t="str">
            <v>畜牧</v>
          </cell>
          <cell r="E112" t="str">
            <v>专业学位</v>
          </cell>
          <cell r="F112" t="str">
            <v>全日制</v>
          </cell>
        </row>
        <row r="113">
          <cell r="C113" t="str">
            <v>095134</v>
          </cell>
          <cell r="D113" t="str">
            <v>渔业发展</v>
          </cell>
          <cell r="E113" t="str">
            <v>专业学位</v>
          </cell>
          <cell r="F113" t="str">
            <v>全日制</v>
          </cell>
        </row>
        <row r="114">
          <cell r="C114" t="str">
            <v>100100</v>
          </cell>
          <cell r="D114" t="str">
            <v>基础医学</v>
          </cell>
          <cell r="E114" t="str">
            <v>学术学位</v>
          </cell>
          <cell r="F114" t="str">
            <v>全日制</v>
          </cell>
        </row>
        <row r="115">
          <cell r="C115" t="str">
            <v>100106</v>
          </cell>
          <cell r="D115" t="str">
            <v>放射医学（医学）</v>
          </cell>
          <cell r="E115" t="str">
            <v>学术学位</v>
          </cell>
          <cell r="F115" t="str">
            <v>全日制</v>
          </cell>
        </row>
        <row r="116">
          <cell r="C116" t="str">
            <v>1001J6</v>
          </cell>
          <cell r="D116" t="str">
            <v>医学系统生物学</v>
          </cell>
          <cell r="E116" t="str">
            <v>学术学位</v>
          </cell>
          <cell r="F116" t="str">
            <v>全日制</v>
          </cell>
        </row>
        <row r="117">
          <cell r="C117" t="str">
            <v>100400</v>
          </cell>
          <cell r="D117" t="str">
            <v>公共卫生与预防医学</v>
          </cell>
          <cell r="E117" t="str">
            <v>学术学位</v>
          </cell>
          <cell r="F117" t="str">
            <v>全日制</v>
          </cell>
        </row>
        <row r="118">
          <cell r="C118" t="str">
            <v>100700</v>
          </cell>
          <cell r="D118" t="str">
            <v>药学</v>
          </cell>
          <cell r="E118" t="str">
            <v>学术学位</v>
          </cell>
          <cell r="F118" t="str">
            <v>全日制</v>
          </cell>
        </row>
        <row r="119">
          <cell r="C119" t="str">
            <v>100900</v>
          </cell>
          <cell r="D119" t="str">
            <v>特种医学</v>
          </cell>
          <cell r="E119" t="str">
            <v>学术学位</v>
          </cell>
          <cell r="F119" t="str">
            <v>全日制</v>
          </cell>
        </row>
        <row r="120">
          <cell r="C120" t="str">
            <v>105300</v>
          </cell>
          <cell r="D120" t="str">
            <v>公共卫生</v>
          </cell>
          <cell r="E120" t="str">
            <v>专业学位</v>
          </cell>
          <cell r="F120" t="str">
            <v>全日制、非全日制</v>
          </cell>
        </row>
        <row r="121">
          <cell r="C121" t="str">
            <v>105500</v>
          </cell>
          <cell r="D121" t="str">
            <v>药学</v>
          </cell>
          <cell r="E121" t="str">
            <v>专业学位</v>
          </cell>
          <cell r="F121" t="str">
            <v>全日制</v>
          </cell>
        </row>
        <row r="122">
          <cell r="C122" t="str">
            <v>120402</v>
          </cell>
          <cell r="D122" t="str">
            <v>社会医学与卫生事业管理</v>
          </cell>
          <cell r="E122" t="str">
            <v>学术学位</v>
          </cell>
          <cell r="F122" t="str">
            <v>全日制</v>
          </cell>
        </row>
        <row r="123">
          <cell r="C123" t="str">
            <v>100202</v>
          </cell>
          <cell r="D123" t="str">
            <v>儿科学</v>
          </cell>
          <cell r="E123" t="str">
            <v>学术学位</v>
          </cell>
          <cell r="F123" t="str">
            <v>全日制</v>
          </cell>
        </row>
        <row r="124">
          <cell r="C124" t="str">
            <v>105102</v>
          </cell>
          <cell r="D124" t="str">
            <v>儿科学</v>
          </cell>
          <cell r="E124" t="str">
            <v>专业学位</v>
          </cell>
          <cell r="F124" t="str">
            <v>全日制</v>
          </cell>
        </row>
        <row r="125">
          <cell r="C125" t="str">
            <v>105112</v>
          </cell>
          <cell r="D125" t="str">
            <v>儿外科学</v>
          </cell>
          <cell r="E125" t="str">
            <v>专业学位</v>
          </cell>
          <cell r="F125" t="str">
            <v>全日制</v>
          </cell>
        </row>
        <row r="126">
          <cell r="C126" t="str">
            <v>100201</v>
          </cell>
          <cell r="D126" t="str">
            <v>内科学</v>
          </cell>
          <cell r="E126" t="str">
            <v>学术学位</v>
          </cell>
          <cell r="F126" t="str">
            <v>全日制</v>
          </cell>
        </row>
        <row r="127">
          <cell r="C127" t="str">
            <v>100203</v>
          </cell>
          <cell r="D127" t="str">
            <v>老年医学</v>
          </cell>
          <cell r="E127" t="str">
            <v>学术学位</v>
          </cell>
          <cell r="F127" t="str">
            <v>全日制</v>
          </cell>
        </row>
        <row r="128">
          <cell r="C128" t="str">
            <v>100204</v>
          </cell>
          <cell r="D128" t="str">
            <v>神经病学</v>
          </cell>
          <cell r="E128" t="str">
            <v>学术学位</v>
          </cell>
          <cell r="F128" t="str">
            <v>全日制</v>
          </cell>
        </row>
        <row r="129">
          <cell r="C129" t="str">
            <v>100205</v>
          </cell>
          <cell r="D129" t="str">
            <v>精神病与精神卫生学</v>
          </cell>
          <cell r="E129" t="str">
            <v>学术学位</v>
          </cell>
          <cell r="F129" t="str">
            <v>全日制</v>
          </cell>
        </row>
        <row r="130">
          <cell r="C130" t="str">
            <v>100206</v>
          </cell>
          <cell r="D130" t="str">
            <v>皮肤病与性病学</v>
          </cell>
          <cell r="E130" t="str">
            <v>学术学位</v>
          </cell>
          <cell r="F130" t="str">
            <v>全日制</v>
          </cell>
        </row>
        <row r="131">
          <cell r="C131" t="str">
            <v>100207</v>
          </cell>
          <cell r="D131" t="str">
            <v>影像医学与核医学</v>
          </cell>
          <cell r="E131" t="str">
            <v>学术学位</v>
          </cell>
          <cell r="F131" t="str">
            <v>全日制</v>
          </cell>
        </row>
        <row r="132">
          <cell r="C132" t="str">
            <v>100208</v>
          </cell>
          <cell r="D132" t="str">
            <v>临床检验诊断学</v>
          </cell>
          <cell r="E132" t="str">
            <v>学术学位</v>
          </cell>
          <cell r="F132" t="str">
            <v>全日制</v>
          </cell>
        </row>
        <row r="133">
          <cell r="C133" t="str">
            <v>100210</v>
          </cell>
          <cell r="D133" t="str">
            <v>外科学</v>
          </cell>
          <cell r="E133" t="str">
            <v>学术学位</v>
          </cell>
          <cell r="F133" t="str">
            <v>全日制</v>
          </cell>
        </row>
        <row r="134">
          <cell r="C134" t="str">
            <v>100211</v>
          </cell>
          <cell r="D134" t="str">
            <v>妇产科学</v>
          </cell>
          <cell r="E134" t="str">
            <v>学术学位</v>
          </cell>
          <cell r="F134" t="str">
            <v>全日制</v>
          </cell>
        </row>
        <row r="135">
          <cell r="C135" t="str">
            <v>100212</v>
          </cell>
          <cell r="D135" t="str">
            <v>眼科学</v>
          </cell>
          <cell r="E135" t="str">
            <v>学术学位</v>
          </cell>
          <cell r="F135" t="str">
            <v>全日制</v>
          </cell>
        </row>
        <row r="136">
          <cell r="C136" t="str">
            <v>100213</v>
          </cell>
          <cell r="D136" t="str">
            <v>耳鼻咽喉科学</v>
          </cell>
          <cell r="E136" t="str">
            <v>学术学位</v>
          </cell>
          <cell r="F136" t="str">
            <v>全日制</v>
          </cell>
        </row>
        <row r="137">
          <cell r="C137" t="str">
            <v>100214</v>
          </cell>
          <cell r="D137" t="str">
            <v>肿瘤学</v>
          </cell>
          <cell r="E137" t="str">
            <v>学术学位</v>
          </cell>
          <cell r="F137" t="str">
            <v>全日制</v>
          </cell>
        </row>
        <row r="138">
          <cell r="C138" t="str">
            <v>100215</v>
          </cell>
          <cell r="D138" t="str">
            <v>康复医学与理疗学</v>
          </cell>
          <cell r="E138" t="str">
            <v>学术学位</v>
          </cell>
          <cell r="F138" t="str">
            <v>全日制</v>
          </cell>
        </row>
        <row r="139">
          <cell r="C139" t="str">
            <v>100217</v>
          </cell>
          <cell r="D139" t="str">
            <v>麻醉学</v>
          </cell>
          <cell r="E139" t="str">
            <v>学术学位</v>
          </cell>
          <cell r="F139" t="str">
            <v>全日制</v>
          </cell>
        </row>
        <row r="140">
          <cell r="C140" t="str">
            <v>100218</v>
          </cell>
          <cell r="D140" t="str">
            <v>急诊医学</v>
          </cell>
          <cell r="E140" t="str">
            <v>学术学位</v>
          </cell>
          <cell r="F140" t="str">
            <v>全日制</v>
          </cell>
        </row>
        <row r="141">
          <cell r="C141" t="str">
            <v>105101</v>
          </cell>
          <cell r="D141" t="str">
            <v>内科学</v>
          </cell>
          <cell r="E141" t="str">
            <v>专业学位</v>
          </cell>
          <cell r="F141" t="str">
            <v>全日制</v>
          </cell>
        </row>
        <row r="142">
          <cell r="C142" t="str">
            <v>105103</v>
          </cell>
          <cell r="D142" t="str">
            <v>老年医学</v>
          </cell>
          <cell r="E142" t="str">
            <v>专业学位</v>
          </cell>
          <cell r="F142" t="str">
            <v>全日制</v>
          </cell>
        </row>
        <row r="143">
          <cell r="C143" t="str">
            <v>105104</v>
          </cell>
          <cell r="D143" t="str">
            <v>神经病学</v>
          </cell>
          <cell r="E143" t="str">
            <v>专业学位</v>
          </cell>
          <cell r="F143" t="str">
            <v>全日制</v>
          </cell>
        </row>
        <row r="144">
          <cell r="C144" t="str">
            <v>105105</v>
          </cell>
          <cell r="D144" t="str">
            <v>精神病与精神卫生学</v>
          </cell>
          <cell r="E144" t="str">
            <v>专业学位</v>
          </cell>
          <cell r="F144" t="str">
            <v>全日制</v>
          </cell>
        </row>
        <row r="145">
          <cell r="C145" t="str">
            <v>105106</v>
          </cell>
          <cell r="D145" t="str">
            <v>皮肤病与性病学</v>
          </cell>
          <cell r="E145" t="str">
            <v>专业学位</v>
          </cell>
          <cell r="F145" t="str">
            <v>全日制</v>
          </cell>
        </row>
        <row r="146">
          <cell r="C146" t="str">
            <v>105107</v>
          </cell>
          <cell r="D146" t="str">
            <v>急诊医学</v>
          </cell>
          <cell r="E146" t="str">
            <v>专业学位</v>
          </cell>
          <cell r="F146" t="str">
            <v>全日制</v>
          </cell>
        </row>
        <row r="147">
          <cell r="C147" t="str">
            <v>105108</v>
          </cell>
          <cell r="D147" t="str">
            <v>重症医学</v>
          </cell>
          <cell r="E147" t="str">
            <v>专业学位</v>
          </cell>
          <cell r="F147" t="str">
            <v>全日制</v>
          </cell>
        </row>
        <row r="148">
          <cell r="C148" t="str">
            <v>105109</v>
          </cell>
          <cell r="D148" t="str">
            <v>全科医学</v>
          </cell>
          <cell r="E148" t="str">
            <v>专业学位</v>
          </cell>
          <cell r="F148" t="str">
            <v>全日制</v>
          </cell>
        </row>
        <row r="149">
          <cell r="C149" t="str">
            <v>105110</v>
          </cell>
          <cell r="D149" t="str">
            <v>康复医学与理疗学</v>
          </cell>
          <cell r="E149" t="str">
            <v>专业学位</v>
          </cell>
          <cell r="F149" t="str">
            <v>全日制</v>
          </cell>
        </row>
        <row r="150">
          <cell r="C150" t="str">
            <v>105111</v>
          </cell>
          <cell r="D150" t="str">
            <v>外科学</v>
          </cell>
          <cell r="E150" t="str">
            <v>专业学位</v>
          </cell>
          <cell r="F150" t="str">
            <v>全日制</v>
          </cell>
        </row>
        <row r="151">
          <cell r="C151" t="str">
            <v>105113</v>
          </cell>
          <cell r="D151" t="str">
            <v>骨科学</v>
          </cell>
          <cell r="E151" t="str">
            <v>专业学位</v>
          </cell>
          <cell r="F151" t="str">
            <v>全日制</v>
          </cell>
        </row>
        <row r="152">
          <cell r="C152" t="str">
            <v>105115</v>
          </cell>
          <cell r="D152" t="str">
            <v>妇产科学</v>
          </cell>
          <cell r="E152" t="str">
            <v>专业学位</v>
          </cell>
          <cell r="F152" t="str">
            <v>全日制</v>
          </cell>
        </row>
        <row r="153">
          <cell r="C153" t="str">
            <v>105116</v>
          </cell>
          <cell r="D153" t="str">
            <v>眼科学</v>
          </cell>
          <cell r="E153" t="str">
            <v>专业学位</v>
          </cell>
          <cell r="F153" t="str">
            <v>全日制</v>
          </cell>
        </row>
        <row r="154">
          <cell r="C154" t="str">
            <v>105117</v>
          </cell>
          <cell r="D154" t="str">
            <v>耳鼻咽喉科学</v>
          </cell>
          <cell r="E154" t="str">
            <v>专业学位</v>
          </cell>
          <cell r="F154" t="str">
            <v>全日制</v>
          </cell>
        </row>
        <row r="155">
          <cell r="C155" t="str">
            <v>105118</v>
          </cell>
          <cell r="D155" t="str">
            <v>麻醉学</v>
          </cell>
          <cell r="E155" t="str">
            <v>专业学位</v>
          </cell>
          <cell r="F155" t="str">
            <v>全日制</v>
          </cell>
        </row>
        <row r="156">
          <cell r="C156" t="str">
            <v>105119</v>
          </cell>
          <cell r="D156" t="str">
            <v>临床病理</v>
          </cell>
          <cell r="E156" t="str">
            <v>专业学位</v>
          </cell>
          <cell r="F156" t="str">
            <v>全日制</v>
          </cell>
        </row>
        <row r="157">
          <cell r="C157" t="str">
            <v>105120</v>
          </cell>
          <cell r="D157" t="str">
            <v>临床检验诊断学</v>
          </cell>
          <cell r="E157" t="str">
            <v>专业学位</v>
          </cell>
          <cell r="F157" t="str">
            <v>全日制</v>
          </cell>
        </row>
        <row r="158">
          <cell r="C158" t="str">
            <v>105121</v>
          </cell>
          <cell r="D158" t="str">
            <v>肿瘤学</v>
          </cell>
          <cell r="E158" t="str">
            <v>专业学位</v>
          </cell>
          <cell r="F158" t="str">
            <v>全日制</v>
          </cell>
        </row>
        <row r="159">
          <cell r="C159" t="str">
            <v>105122</v>
          </cell>
          <cell r="D159" t="str">
            <v>放射肿瘤学</v>
          </cell>
          <cell r="E159" t="str">
            <v>专业学位</v>
          </cell>
          <cell r="F159" t="str">
            <v>全日制</v>
          </cell>
        </row>
        <row r="160">
          <cell r="C160" t="str">
            <v>105123</v>
          </cell>
          <cell r="D160" t="str">
            <v>放射影像学</v>
          </cell>
          <cell r="E160" t="str">
            <v>专业学位</v>
          </cell>
          <cell r="F160" t="str">
            <v>全日制</v>
          </cell>
        </row>
        <row r="161">
          <cell r="C161" t="str">
            <v>105124</v>
          </cell>
          <cell r="D161" t="str">
            <v>超声医学</v>
          </cell>
          <cell r="E161" t="str">
            <v>专业学位</v>
          </cell>
          <cell r="F161" t="str">
            <v>全日制</v>
          </cell>
        </row>
        <row r="162">
          <cell r="C162" t="str">
            <v>105125</v>
          </cell>
          <cell r="D162" t="str">
            <v>核医学</v>
          </cell>
          <cell r="E162" t="str">
            <v>专业学位</v>
          </cell>
          <cell r="F162" t="str">
            <v>全日制</v>
          </cell>
        </row>
        <row r="163">
          <cell r="C163" t="str">
            <v>105200</v>
          </cell>
          <cell r="D163" t="str">
            <v>口腔医学</v>
          </cell>
          <cell r="E163" t="str">
            <v>专业学位</v>
          </cell>
          <cell r="F163" t="str">
            <v>全日制</v>
          </cell>
        </row>
        <row r="164">
          <cell r="C164" t="str">
            <v>080300</v>
          </cell>
          <cell r="D164" t="str">
            <v>光学工程</v>
          </cell>
          <cell r="E164" t="str">
            <v>学术学位</v>
          </cell>
          <cell r="F164" t="str">
            <v>全日制</v>
          </cell>
        </row>
        <row r="165">
          <cell r="C165" t="str">
            <v>085406</v>
          </cell>
          <cell r="D165" t="str">
            <v>控制工程</v>
          </cell>
          <cell r="E165" t="str">
            <v>专业学位</v>
          </cell>
          <cell r="F165" t="str">
            <v>全日制</v>
          </cell>
        </row>
        <row r="166">
          <cell r="C166" t="str">
            <v>085408</v>
          </cell>
          <cell r="D166" t="str">
            <v>光电信息工程</v>
          </cell>
          <cell r="E166" t="str">
            <v>专业学位</v>
          </cell>
          <cell r="F166" t="str">
            <v>全日制</v>
          </cell>
        </row>
        <row r="167">
          <cell r="C167" t="str">
            <v>101100</v>
          </cell>
          <cell r="D167" t="str">
            <v>护理学</v>
          </cell>
          <cell r="E167" t="str">
            <v>学术学位</v>
          </cell>
          <cell r="F167" t="str">
            <v>全日制</v>
          </cell>
        </row>
        <row r="168">
          <cell r="C168" t="str">
            <v>105400</v>
          </cell>
          <cell r="D168" t="str">
            <v>护理</v>
          </cell>
          <cell r="E168" t="str">
            <v>专业学位</v>
          </cell>
          <cell r="F168" t="str">
            <v>全日制、非全日制</v>
          </cell>
        </row>
        <row r="169">
          <cell r="C169" t="str">
            <v>130100</v>
          </cell>
          <cell r="D169" t="str">
            <v>艺术学</v>
          </cell>
          <cell r="E169" t="str">
            <v>学术学位</v>
          </cell>
          <cell r="F169" t="str">
            <v>全日制</v>
          </cell>
        </row>
        <row r="170">
          <cell r="C170" t="str">
            <v>135200</v>
          </cell>
          <cell r="D170" t="str">
            <v>音乐</v>
          </cell>
          <cell r="E170" t="str">
            <v>专业学位</v>
          </cell>
          <cell r="F170" t="str">
            <v>全日制</v>
          </cell>
        </row>
        <row r="171">
          <cell r="C171" t="str">
            <v>0702Z2</v>
          </cell>
          <cell r="D171" t="str">
            <v>能源与环境系统工程</v>
          </cell>
          <cell r="E171" t="str">
            <v>学术学位</v>
          </cell>
          <cell r="F171" t="str">
            <v>全日制</v>
          </cell>
        </row>
        <row r="172">
          <cell r="C172" t="str">
            <v>0805J4</v>
          </cell>
          <cell r="D172" t="str">
            <v>新能源科学与工程</v>
          </cell>
          <cell r="E172" t="str">
            <v>学术学位</v>
          </cell>
          <cell r="F172" t="str">
            <v>全日制</v>
          </cell>
        </row>
        <row r="173">
          <cell r="C173" t="str">
            <v>085601</v>
          </cell>
          <cell r="D173" t="str">
            <v>材料工程</v>
          </cell>
          <cell r="E173" t="str">
            <v>专业学位</v>
          </cell>
          <cell r="F173" t="str">
            <v>全日制</v>
          </cell>
        </row>
        <row r="174">
          <cell r="C174" t="str">
            <v>085807</v>
          </cell>
          <cell r="D174" t="str">
            <v>清洁能源技术</v>
          </cell>
          <cell r="E174" t="str">
            <v>专业学位</v>
          </cell>
          <cell r="F174" t="str">
            <v>全日制</v>
          </cell>
        </row>
        <row r="175">
          <cell r="C175" t="str">
            <v>030500</v>
          </cell>
          <cell r="D175" t="str">
            <v>马克思主义理论</v>
          </cell>
          <cell r="E175" t="str">
            <v>学术学位</v>
          </cell>
          <cell r="F175" t="str">
            <v>全日制</v>
          </cell>
        </row>
        <row r="176">
          <cell r="C176" t="str">
            <v>040102</v>
          </cell>
          <cell r="D176" t="str">
            <v>课程与教学论</v>
          </cell>
          <cell r="E176" t="str">
            <v>学术学位</v>
          </cell>
          <cell r="F176" t="str">
            <v>全日制</v>
          </cell>
        </row>
        <row r="177">
          <cell r="C177" t="str">
            <v>045102</v>
          </cell>
          <cell r="D177" t="str">
            <v>学科教学（思政）</v>
          </cell>
          <cell r="E177" t="str">
            <v>专业学位</v>
          </cell>
          <cell r="F177" t="str">
            <v>全日制</v>
          </cell>
        </row>
        <row r="178">
          <cell r="C178" t="str">
            <v>100700</v>
          </cell>
          <cell r="D178" t="str">
            <v>药学</v>
          </cell>
          <cell r="E178" t="str">
            <v>学术学位</v>
          </cell>
          <cell r="F178" t="str">
            <v>全日制</v>
          </cell>
        </row>
        <row r="179">
          <cell r="C179" t="str">
            <v>081200</v>
          </cell>
          <cell r="D179" t="str">
            <v>计算机科学与技术</v>
          </cell>
          <cell r="E179" t="str">
            <v>学术学位</v>
          </cell>
          <cell r="F179" t="str">
            <v>全日制</v>
          </cell>
        </row>
        <row r="180">
          <cell r="C180" t="str">
            <v>080200</v>
          </cell>
          <cell r="D180" t="str">
            <v>机械工程</v>
          </cell>
          <cell r="E180" t="str">
            <v>学术学位</v>
          </cell>
          <cell r="F180" t="str">
            <v>全日制</v>
          </cell>
        </row>
        <row r="181">
          <cell r="C181" t="str">
            <v>085410</v>
          </cell>
          <cell r="D181" t="str">
            <v>人工智能</v>
          </cell>
          <cell r="E181" t="str">
            <v>专业学位</v>
          </cell>
          <cell r="F181" t="str">
            <v>全日制</v>
          </cell>
        </row>
        <row r="182">
          <cell r="C182" t="str">
            <v>085501</v>
          </cell>
          <cell r="D182" t="str">
            <v>机械工程</v>
          </cell>
          <cell r="E182" t="str">
            <v>专业学位</v>
          </cell>
          <cell r="F182" t="str">
            <v>全日制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2024硕士拟招生专业"/>
    </sheetNames>
    <sheetDataSet>
      <sheetData sheetId="0" refreshError="1"/>
      <sheetData sheetId="1">
        <row r="1">
          <cell r="C1" t="str">
            <v>专业代码</v>
          </cell>
          <cell r="D1" t="str">
            <v>招生专业名称</v>
          </cell>
          <cell r="E1" t="str">
            <v>学位类别</v>
          </cell>
          <cell r="F1" t="str">
            <v>学习形式</v>
          </cell>
        </row>
        <row r="2">
          <cell r="C2" t="str">
            <v>010100</v>
          </cell>
          <cell r="D2" t="str">
            <v>哲学</v>
          </cell>
          <cell r="E2" t="str">
            <v>学术学位</v>
          </cell>
          <cell r="F2" t="str">
            <v>全日制</v>
          </cell>
        </row>
        <row r="3">
          <cell r="C3" t="str">
            <v>030200</v>
          </cell>
          <cell r="D3" t="str">
            <v>政治学</v>
          </cell>
          <cell r="E3" t="str">
            <v>学术学位</v>
          </cell>
          <cell r="F3" t="str">
            <v>全日制</v>
          </cell>
        </row>
        <row r="4">
          <cell r="C4" t="str">
            <v>120100</v>
          </cell>
          <cell r="D4" t="str">
            <v>管理科学与工程</v>
          </cell>
          <cell r="E4" t="str">
            <v>学术学位</v>
          </cell>
          <cell r="F4" t="str">
            <v>全日制</v>
          </cell>
        </row>
        <row r="5">
          <cell r="C5" t="str">
            <v>120400</v>
          </cell>
          <cell r="D5" t="str">
            <v>公共管理学</v>
          </cell>
          <cell r="E5" t="str">
            <v>学术学位</v>
          </cell>
          <cell r="F5" t="str">
            <v>全日制</v>
          </cell>
        </row>
        <row r="6">
          <cell r="C6" t="str">
            <v>125200</v>
          </cell>
          <cell r="D6" t="str">
            <v>公共管理</v>
          </cell>
          <cell r="E6" t="str">
            <v>专业学位</v>
          </cell>
          <cell r="F6" t="str">
            <v>非全日制</v>
          </cell>
        </row>
        <row r="7">
          <cell r="C7" t="str">
            <v>020200</v>
          </cell>
          <cell r="D7" t="str">
            <v>应用经济学</v>
          </cell>
          <cell r="E7" t="str">
            <v>学术学位</v>
          </cell>
          <cell r="F7" t="str">
            <v>全日制</v>
          </cell>
        </row>
        <row r="8">
          <cell r="C8" t="str">
            <v>120200</v>
          </cell>
          <cell r="D8" t="str">
            <v>工商管理学</v>
          </cell>
          <cell r="E8" t="str">
            <v>学术学位</v>
          </cell>
          <cell r="F8" t="str">
            <v>全日制</v>
          </cell>
        </row>
        <row r="9">
          <cell r="C9" t="str">
            <v>125100</v>
          </cell>
          <cell r="D9" t="str">
            <v>工商管理</v>
          </cell>
          <cell r="E9" t="str">
            <v>专业学位</v>
          </cell>
          <cell r="F9" t="str">
            <v>非全日制</v>
          </cell>
        </row>
        <row r="10">
          <cell r="C10" t="str">
            <v>125300</v>
          </cell>
          <cell r="D10" t="str">
            <v>会计</v>
          </cell>
          <cell r="E10" t="str">
            <v>专业学位</v>
          </cell>
          <cell r="F10" t="str">
            <v>全日制</v>
          </cell>
        </row>
        <row r="11">
          <cell r="C11" t="str">
            <v>030100</v>
          </cell>
          <cell r="D11" t="str">
            <v>法学</v>
          </cell>
          <cell r="E11" t="str">
            <v>学术学位</v>
          </cell>
          <cell r="F11" t="str">
            <v>全日制</v>
          </cell>
        </row>
        <row r="12">
          <cell r="C12" t="str">
            <v>035101</v>
          </cell>
          <cell r="D12" t="str">
            <v>法律（非法学）</v>
          </cell>
          <cell r="E12" t="str">
            <v>专业学位</v>
          </cell>
          <cell r="F12" t="str">
            <v>全日制、非全日制</v>
          </cell>
        </row>
        <row r="13">
          <cell r="C13" t="str">
            <v>035102</v>
          </cell>
          <cell r="D13" t="str">
            <v>法律（法学）</v>
          </cell>
          <cell r="E13" t="str">
            <v>专业学位</v>
          </cell>
          <cell r="F13" t="str">
            <v>全日制、非全日制</v>
          </cell>
        </row>
        <row r="14">
          <cell r="C14" t="str">
            <v>040100</v>
          </cell>
          <cell r="D14" t="str">
            <v>教育学</v>
          </cell>
          <cell r="E14" t="str">
            <v>学术学位</v>
          </cell>
          <cell r="F14" t="str">
            <v>全日制</v>
          </cell>
        </row>
        <row r="15">
          <cell r="C15" t="str">
            <v>040200</v>
          </cell>
          <cell r="D15" t="str">
            <v>心理学</v>
          </cell>
          <cell r="E15" t="str">
            <v>学术学位</v>
          </cell>
          <cell r="F15" t="str">
            <v>全日制</v>
          </cell>
        </row>
        <row r="16">
          <cell r="C16" t="str">
            <v>045101</v>
          </cell>
          <cell r="D16" t="str">
            <v>教育管理</v>
          </cell>
          <cell r="E16" t="str">
            <v>专业学位</v>
          </cell>
          <cell r="F16" t="str">
            <v>非全日制</v>
          </cell>
        </row>
        <row r="17">
          <cell r="C17" t="str">
            <v>045400</v>
          </cell>
          <cell r="D17" t="str">
            <v>应用心理</v>
          </cell>
          <cell r="E17" t="str">
            <v>专业学位</v>
          </cell>
          <cell r="F17" t="str">
            <v>全日制</v>
          </cell>
        </row>
        <row r="18">
          <cell r="C18" t="str">
            <v>040300</v>
          </cell>
          <cell r="D18" t="str">
            <v>体育学</v>
          </cell>
          <cell r="E18" t="str">
            <v>学术学位</v>
          </cell>
          <cell r="F18" t="str">
            <v>全日制</v>
          </cell>
        </row>
        <row r="19">
          <cell r="C19" t="str">
            <v>045200</v>
          </cell>
          <cell r="D19" t="str">
            <v>体育</v>
          </cell>
          <cell r="E19" t="str">
            <v>专业学位</v>
          </cell>
          <cell r="F19" t="str">
            <v>全日制</v>
          </cell>
        </row>
        <row r="20">
          <cell r="C20" t="str">
            <v>040102</v>
          </cell>
          <cell r="D20" t="str">
            <v>课程与教学论</v>
          </cell>
          <cell r="E20" t="str">
            <v>学术学位</v>
          </cell>
          <cell r="F20" t="str">
            <v>全日制</v>
          </cell>
        </row>
        <row r="21">
          <cell r="C21" t="str">
            <v>045103</v>
          </cell>
          <cell r="D21" t="str">
            <v>学科教学（语文）</v>
          </cell>
          <cell r="E21" t="str">
            <v>专业学位</v>
          </cell>
          <cell r="F21" t="str">
            <v>全日制</v>
          </cell>
        </row>
        <row r="22">
          <cell r="C22" t="str">
            <v>045300</v>
          </cell>
          <cell r="D22" t="str">
            <v>国际中文教育（原：汉语国际教育）</v>
          </cell>
          <cell r="E22" t="str">
            <v>专业学位</v>
          </cell>
          <cell r="F22" t="str">
            <v>全日制</v>
          </cell>
        </row>
        <row r="23">
          <cell r="C23" t="str">
            <v>050100</v>
          </cell>
          <cell r="D23" t="str">
            <v>中国语言文学</v>
          </cell>
          <cell r="E23" t="str">
            <v>学术学位</v>
          </cell>
          <cell r="F23" t="str">
            <v>全日制</v>
          </cell>
        </row>
        <row r="24">
          <cell r="C24" t="str">
            <v>050300</v>
          </cell>
          <cell r="D24" t="str">
            <v>新闻传播学</v>
          </cell>
          <cell r="E24" t="str">
            <v>学术学位</v>
          </cell>
          <cell r="F24" t="str">
            <v>全日制</v>
          </cell>
        </row>
        <row r="25">
          <cell r="C25" t="str">
            <v>055200</v>
          </cell>
          <cell r="D25" t="str">
            <v>新闻与传播</v>
          </cell>
          <cell r="E25" t="str">
            <v>专业学位</v>
          </cell>
          <cell r="F25" t="str">
            <v>全日制、非全日制</v>
          </cell>
        </row>
        <row r="26">
          <cell r="C26" t="str">
            <v>130100</v>
          </cell>
          <cell r="D26" t="str">
            <v>艺术学</v>
          </cell>
          <cell r="E26" t="str">
            <v>学术学位</v>
          </cell>
          <cell r="F26" t="str">
            <v>全日制</v>
          </cell>
        </row>
        <row r="27">
          <cell r="C27" t="str">
            <v>140300</v>
          </cell>
          <cell r="D27" t="str">
            <v>设计学</v>
          </cell>
          <cell r="E27" t="str">
            <v>学术学位</v>
          </cell>
          <cell r="F27" t="str">
            <v>全日制</v>
          </cell>
        </row>
        <row r="28">
          <cell r="C28" t="str">
            <v>135600</v>
          </cell>
          <cell r="D28" t="str">
            <v>美术与书法</v>
          </cell>
          <cell r="E28" t="str">
            <v>专业学位</v>
          </cell>
          <cell r="F28" t="str">
            <v>全日制</v>
          </cell>
        </row>
        <row r="29">
          <cell r="C29" t="str">
            <v>135700</v>
          </cell>
          <cell r="D29" t="str">
            <v>设计</v>
          </cell>
          <cell r="E29" t="str">
            <v>专业学位</v>
          </cell>
          <cell r="F29" t="str">
            <v>全日制</v>
          </cell>
        </row>
        <row r="30">
          <cell r="C30" t="str">
            <v>030300</v>
          </cell>
          <cell r="D30" t="str">
            <v>社会学</v>
          </cell>
          <cell r="E30" t="str">
            <v>学术学位</v>
          </cell>
          <cell r="F30" t="str">
            <v>全日制</v>
          </cell>
        </row>
        <row r="31">
          <cell r="C31" t="str">
            <v>035200</v>
          </cell>
          <cell r="D31" t="str">
            <v>社会工作</v>
          </cell>
          <cell r="E31" t="str">
            <v>专业学位</v>
          </cell>
          <cell r="F31" t="str">
            <v>全日制</v>
          </cell>
        </row>
        <row r="32">
          <cell r="C32" t="str">
            <v>045109</v>
          </cell>
          <cell r="D32" t="str">
            <v>学科教学（历史）</v>
          </cell>
          <cell r="E32" t="str">
            <v>专业学位</v>
          </cell>
          <cell r="F32" t="str">
            <v>全日制</v>
          </cell>
        </row>
        <row r="33">
          <cell r="C33" t="str">
            <v>060200</v>
          </cell>
          <cell r="D33" t="str">
            <v>中国史</v>
          </cell>
          <cell r="E33" t="str">
            <v>学术学位</v>
          </cell>
          <cell r="F33" t="str">
            <v>全日制</v>
          </cell>
        </row>
        <row r="34">
          <cell r="C34" t="str">
            <v>060300</v>
          </cell>
          <cell r="D34" t="str">
            <v>世界史</v>
          </cell>
          <cell r="E34" t="str">
            <v>学术学位</v>
          </cell>
          <cell r="F34" t="str">
            <v>全日制</v>
          </cell>
        </row>
        <row r="35">
          <cell r="C35" t="str">
            <v>120203</v>
          </cell>
          <cell r="D35" t="str">
            <v>旅游管理</v>
          </cell>
          <cell r="E35" t="str">
            <v>学术学位</v>
          </cell>
          <cell r="F35" t="str">
            <v>全日制</v>
          </cell>
        </row>
        <row r="36">
          <cell r="C36" t="str">
            <v>120404</v>
          </cell>
          <cell r="D36" t="str">
            <v>社会保障</v>
          </cell>
          <cell r="E36" t="str">
            <v>学术学位</v>
          </cell>
          <cell r="F36" t="str">
            <v>全日制</v>
          </cell>
        </row>
        <row r="37">
          <cell r="C37" t="str">
            <v>120500</v>
          </cell>
          <cell r="D37" t="str">
            <v>信息资源管理（原：图书情报与档案管理）</v>
          </cell>
          <cell r="E37" t="str">
            <v>学术学位</v>
          </cell>
          <cell r="F37" t="str">
            <v>全日制</v>
          </cell>
        </row>
        <row r="38">
          <cell r="C38" t="str">
            <v>125400</v>
          </cell>
          <cell r="D38" t="str">
            <v>旅游管理</v>
          </cell>
          <cell r="E38" t="str">
            <v>专业学位</v>
          </cell>
          <cell r="F38" t="str">
            <v>全日制、非全日制</v>
          </cell>
        </row>
        <row r="39">
          <cell r="C39" t="str">
            <v>125500</v>
          </cell>
          <cell r="D39" t="str">
            <v>图书情报</v>
          </cell>
          <cell r="E39" t="str">
            <v>专业学位</v>
          </cell>
          <cell r="F39" t="str">
            <v>全日制</v>
          </cell>
        </row>
        <row r="40">
          <cell r="C40" t="str">
            <v>045108</v>
          </cell>
          <cell r="D40" t="str">
            <v>学科教学（英语）</v>
          </cell>
          <cell r="E40" t="str">
            <v>专业学位</v>
          </cell>
          <cell r="F40" t="str">
            <v>全日制</v>
          </cell>
        </row>
        <row r="41">
          <cell r="C41" t="str">
            <v>050201</v>
          </cell>
          <cell r="D41" t="str">
            <v>英语语言文学</v>
          </cell>
          <cell r="E41" t="str">
            <v>学术学位</v>
          </cell>
          <cell r="F41" t="str">
            <v>全日制</v>
          </cell>
        </row>
        <row r="42">
          <cell r="C42" t="str">
            <v>050202</v>
          </cell>
          <cell r="D42" t="str">
            <v>俄语语言文学</v>
          </cell>
          <cell r="E42" t="str">
            <v>学术学位</v>
          </cell>
          <cell r="F42" t="str">
            <v>全日制</v>
          </cell>
        </row>
        <row r="43">
          <cell r="C43" t="str">
            <v>050203</v>
          </cell>
          <cell r="D43" t="str">
            <v>法语语言文学</v>
          </cell>
          <cell r="E43" t="str">
            <v>学术学位</v>
          </cell>
          <cell r="F43" t="str">
            <v>全日制</v>
          </cell>
        </row>
        <row r="44">
          <cell r="C44" t="str">
            <v>050205</v>
          </cell>
          <cell r="D44" t="str">
            <v>日语语言文学</v>
          </cell>
          <cell r="E44" t="str">
            <v>学术学位</v>
          </cell>
          <cell r="F44" t="str">
            <v>全日制</v>
          </cell>
        </row>
        <row r="45">
          <cell r="C45" t="str">
            <v>050210</v>
          </cell>
          <cell r="D45" t="str">
            <v>亚非语言文学</v>
          </cell>
          <cell r="E45" t="str">
            <v>学术学位</v>
          </cell>
          <cell r="F45" t="str">
            <v>全日制</v>
          </cell>
        </row>
        <row r="46">
          <cell r="C46" t="str">
            <v>050211</v>
          </cell>
          <cell r="D46" t="str">
            <v>外国语言学及应用语言学</v>
          </cell>
          <cell r="E46" t="str">
            <v>学术学位</v>
          </cell>
          <cell r="F46" t="str">
            <v>全日制</v>
          </cell>
        </row>
        <row r="47">
          <cell r="C47" t="str">
            <v>0502Z1</v>
          </cell>
          <cell r="D47" t="str">
            <v>翻译学</v>
          </cell>
          <cell r="E47" t="str">
            <v>学术学位</v>
          </cell>
          <cell r="F47" t="str">
            <v>全日制</v>
          </cell>
        </row>
        <row r="48">
          <cell r="C48" t="str">
            <v>055101</v>
          </cell>
          <cell r="D48" t="str">
            <v>英语笔译</v>
          </cell>
          <cell r="E48" t="str">
            <v>专业学位</v>
          </cell>
          <cell r="F48" t="str">
            <v>全日制</v>
          </cell>
        </row>
        <row r="49">
          <cell r="C49" t="str">
            <v>055102</v>
          </cell>
          <cell r="D49" t="str">
            <v>英语口译</v>
          </cell>
          <cell r="E49" t="str">
            <v>专业学位</v>
          </cell>
          <cell r="F49" t="str">
            <v>全日制</v>
          </cell>
        </row>
        <row r="50">
          <cell r="C50" t="str">
            <v>055105</v>
          </cell>
          <cell r="D50" t="str">
            <v>日语笔译</v>
          </cell>
          <cell r="E50" t="str">
            <v>专业学位</v>
          </cell>
          <cell r="F50" t="str">
            <v>全日制</v>
          </cell>
        </row>
        <row r="51">
          <cell r="C51" t="str">
            <v>025200</v>
          </cell>
          <cell r="D51" t="str">
            <v>应用统计</v>
          </cell>
          <cell r="E51" t="str">
            <v>专业学位</v>
          </cell>
          <cell r="F51" t="str">
            <v>全日制</v>
          </cell>
        </row>
        <row r="52">
          <cell r="C52" t="str">
            <v>045104</v>
          </cell>
          <cell r="D52" t="str">
            <v>学科教学（数学）</v>
          </cell>
          <cell r="E52" t="str">
            <v>专业学位</v>
          </cell>
          <cell r="F52" t="str">
            <v>全日制</v>
          </cell>
        </row>
        <row r="53">
          <cell r="C53" t="str">
            <v>070100</v>
          </cell>
          <cell r="D53" t="str">
            <v>数学</v>
          </cell>
          <cell r="E53" t="str">
            <v>学术学位</v>
          </cell>
          <cell r="F53" t="str">
            <v>全日制</v>
          </cell>
        </row>
        <row r="54">
          <cell r="C54" t="str">
            <v>071400</v>
          </cell>
          <cell r="D54" t="str">
            <v>统计学</v>
          </cell>
          <cell r="E54" t="str">
            <v>学术学位</v>
          </cell>
          <cell r="F54" t="str">
            <v>全日制</v>
          </cell>
        </row>
        <row r="55">
          <cell r="C55" t="str">
            <v>0202J5</v>
          </cell>
          <cell r="D55" t="str">
            <v>金融工程</v>
          </cell>
          <cell r="E55" t="str">
            <v>学术学位</v>
          </cell>
          <cell r="F55" t="str">
            <v>全日制</v>
          </cell>
        </row>
        <row r="56">
          <cell r="C56" t="str">
            <v>025100</v>
          </cell>
          <cell r="D56" t="str">
            <v>金融</v>
          </cell>
          <cell r="E56" t="str">
            <v>专业学位</v>
          </cell>
          <cell r="F56" t="str">
            <v>全日制、非全日制</v>
          </cell>
        </row>
        <row r="57">
          <cell r="C57" t="str">
            <v>040102</v>
          </cell>
          <cell r="D57" t="str">
            <v>课程与教学论</v>
          </cell>
          <cell r="E57" t="str">
            <v>学术学位</v>
          </cell>
          <cell r="F57" t="str">
            <v>全日制</v>
          </cell>
        </row>
        <row r="58">
          <cell r="C58" t="str">
            <v>045105</v>
          </cell>
          <cell r="D58" t="str">
            <v>学科教学（物理）</v>
          </cell>
          <cell r="E58" t="str">
            <v>专业学位</v>
          </cell>
          <cell r="F58" t="str">
            <v>全日制</v>
          </cell>
        </row>
        <row r="59">
          <cell r="C59" t="str">
            <v>070200</v>
          </cell>
          <cell r="D59" t="str">
            <v>物理学</v>
          </cell>
          <cell r="E59" t="str">
            <v>学术学位</v>
          </cell>
          <cell r="F59" t="str">
            <v>全日制</v>
          </cell>
        </row>
        <row r="60">
          <cell r="C60" t="str">
            <v>080501</v>
          </cell>
          <cell r="D60" t="str">
            <v>材料物理与化学</v>
          </cell>
          <cell r="E60" t="str">
            <v>学术学位</v>
          </cell>
          <cell r="F60" t="str">
            <v>全日制</v>
          </cell>
        </row>
        <row r="61">
          <cell r="C61" t="str">
            <v>085601</v>
          </cell>
          <cell r="D61" t="str">
            <v>材料工程</v>
          </cell>
          <cell r="E61" t="str">
            <v>专业学位</v>
          </cell>
          <cell r="F61" t="str">
            <v>全日制</v>
          </cell>
        </row>
        <row r="62">
          <cell r="C62" t="str">
            <v>0805Z1</v>
          </cell>
          <cell r="D62" t="str">
            <v>材料冶金</v>
          </cell>
          <cell r="E62" t="str">
            <v>学术学位</v>
          </cell>
          <cell r="F62" t="str">
            <v>全日制</v>
          </cell>
        </row>
        <row r="63">
          <cell r="C63" t="str">
            <v>080600</v>
          </cell>
          <cell r="D63" t="str">
            <v>冶金工程</v>
          </cell>
          <cell r="E63" t="str">
            <v>学术学位</v>
          </cell>
          <cell r="F63" t="str">
            <v>全日制</v>
          </cell>
        </row>
        <row r="64">
          <cell r="C64" t="str">
            <v>085601</v>
          </cell>
          <cell r="D64" t="str">
            <v>材料工程</v>
          </cell>
          <cell r="E64" t="str">
            <v>专业学位</v>
          </cell>
          <cell r="F64" t="str">
            <v>全日制</v>
          </cell>
        </row>
        <row r="65">
          <cell r="C65" t="str">
            <v>085603</v>
          </cell>
          <cell r="D65" t="str">
            <v>冶金工程</v>
          </cell>
          <cell r="E65" t="str">
            <v>专业学位</v>
          </cell>
          <cell r="F65" t="str">
            <v>全日制</v>
          </cell>
        </row>
        <row r="66">
          <cell r="C66" t="str">
            <v>085701</v>
          </cell>
          <cell r="D66" t="str">
            <v>环境工程</v>
          </cell>
          <cell r="E66" t="str">
            <v>专业学位</v>
          </cell>
          <cell r="F66" t="str">
            <v>全日制</v>
          </cell>
        </row>
        <row r="67">
          <cell r="C67" t="str">
            <v>085705</v>
          </cell>
          <cell r="D67" t="str">
            <v>矿业工程</v>
          </cell>
          <cell r="E67" t="str">
            <v>专业学位</v>
          </cell>
          <cell r="F67" t="str">
            <v>全日制</v>
          </cell>
        </row>
        <row r="68">
          <cell r="C68" t="str">
            <v>040102</v>
          </cell>
          <cell r="D68" t="str">
            <v>课程与教学论</v>
          </cell>
          <cell r="E68" t="str">
            <v>学术学位</v>
          </cell>
          <cell r="F68" t="str">
            <v>全日制</v>
          </cell>
        </row>
        <row r="69">
          <cell r="C69" t="str">
            <v>045106</v>
          </cell>
          <cell r="D69" t="str">
            <v>学科教学（化学）</v>
          </cell>
          <cell r="E69" t="str">
            <v>专业学位</v>
          </cell>
          <cell r="F69" t="str">
            <v>全日制</v>
          </cell>
        </row>
        <row r="70">
          <cell r="C70" t="str">
            <v>070300</v>
          </cell>
          <cell r="D70" t="str">
            <v>化学</v>
          </cell>
          <cell r="E70" t="str">
            <v>学术学位</v>
          </cell>
          <cell r="F70" t="str">
            <v>全日制</v>
          </cell>
        </row>
        <row r="71">
          <cell r="C71" t="str">
            <v>080500</v>
          </cell>
          <cell r="D71" t="str">
            <v>材料科学与工程</v>
          </cell>
          <cell r="E71" t="str">
            <v>学术学位</v>
          </cell>
          <cell r="F71" t="str">
            <v>全日制</v>
          </cell>
        </row>
        <row r="72">
          <cell r="C72" t="str">
            <v>081700</v>
          </cell>
          <cell r="D72" t="str">
            <v>化学工程与技术</v>
          </cell>
          <cell r="E72" t="str">
            <v>学术学位</v>
          </cell>
          <cell r="F72" t="str">
            <v>全日制</v>
          </cell>
        </row>
        <row r="73">
          <cell r="C73" t="str">
            <v>085601</v>
          </cell>
          <cell r="D73" t="str">
            <v>材料工程</v>
          </cell>
          <cell r="E73" t="str">
            <v>专业学位</v>
          </cell>
          <cell r="F73" t="str">
            <v>全日制</v>
          </cell>
        </row>
        <row r="74">
          <cell r="C74" t="str">
            <v>085602</v>
          </cell>
          <cell r="D74" t="str">
            <v>化学工程</v>
          </cell>
          <cell r="E74" t="str">
            <v>专业学位</v>
          </cell>
          <cell r="F74" t="str">
            <v>全日制</v>
          </cell>
        </row>
        <row r="75">
          <cell r="C75" t="str">
            <v>070200</v>
          </cell>
          <cell r="D75" t="str">
            <v>物理学</v>
          </cell>
          <cell r="E75" t="str">
            <v>学术学位</v>
          </cell>
          <cell r="F75" t="str">
            <v>全日制</v>
          </cell>
        </row>
        <row r="76">
          <cell r="C76" t="str">
            <v>070300</v>
          </cell>
          <cell r="D76" t="str">
            <v>化学</v>
          </cell>
          <cell r="E76" t="str">
            <v>学术学位</v>
          </cell>
          <cell r="F76" t="str">
            <v>全日制</v>
          </cell>
        </row>
        <row r="77">
          <cell r="C77" t="str">
            <v>071000</v>
          </cell>
          <cell r="D77" t="str">
            <v>生物学</v>
          </cell>
          <cell r="E77" t="str">
            <v>学术学位</v>
          </cell>
          <cell r="F77" t="str">
            <v>全日制</v>
          </cell>
        </row>
        <row r="78">
          <cell r="C78" t="str">
            <v>080500</v>
          </cell>
          <cell r="D78" t="str">
            <v>材料科学与工程</v>
          </cell>
          <cell r="E78" t="str">
            <v>学术学位</v>
          </cell>
          <cell r="F78" t="str">
            <v>全日制</v>
          </cell>
        </row>
        <row r="79">
          <cell r="C79" t="str">
            <v>085601</v>
          </cell>
          <cell r="D79" t="str">
            <v>材料工程</v>
          </cell>
          <cell r="E79" t="str">
            <v>专业学位</v>
          </cell>
          <cell r="F79" t="str">
            <v>全日制</v>
          </cell>
        </row>
        <row r="80">
          <cell r="C80" t="str">
            <v>080900</v>
          </cell>
          <cell r="D80" t="str">
            <v>电子科学与技术</v>
          </cell>
          <cell r="E80" t="str">
            <v>学术学位</v>
          </cell>
          <cell r="F80" t="str">
            <v>全日制</v>
          </cell>
        </row>
        <row r="81">
          <cell r="C81" t="str">
            <v>081000</v>
          </cell>
          <cell r="D81" t="str">
            <v>信息与通信工程</v>
          </cell>
          <cell r="E81" t="str">
            <v>学术学位</v>
          </cell>
          <cell r="F81" t="str">
            <v>全日制</v>
          </cell>
        </row>
        <row r="82">
          <cell r="C82" t="str">
            <v>085401</v>
          </cell>
          <cell r="D82" t="str">
            <v>新一代电子信息技术（含量子技术等）</v>
          </cell>
          <cell r="E82" t="str">
            <v>专业学位</v>
          </cell>
          <cell r="F82" t="str">
            <v>全日制</v>
          </cell>
        </row>
        <row r="83">
          <cell r="C83" t="str">
            <v>085402</v>
          </cell>
          <cell r="D83" t="str">
            <v>通信工程（含宽带网络、移动通信等）</v>
          </cell>
          <cell r="E83" t="str">
            <v>专业学位</v>
          </cell>
          <cell r="F83" t="str">
            <v>全日制</v>
          </cell>
        </row>
        <row r="84">
          <cell r="C84" t="str">
            <v>085403</v>
          </cell>
          <cell r="D84" t="str">
            <v>集成电路工程</v>
          </cell>
          <cell r="E84" t="str">
            <v>专业学位</v>
          </cell>
          <cell r="F84" t="str">
            <v>全日制</v>
          </cell>
        </row>
        <row r="85">
          <cell r="C85" t="str">
            <v>140100</v>
          </cell>
          <cell r="D85" t="str">
            <v>集成电路科学与工程</v>
          </cell>
          <cell r="E85" t="str">
            <v>学术学位</v>
          </cell>
          <cell r="F85" t="str">
            <v>全日制</v>
          </cell>
        </row>
        <row r="86">
          <cell r="C86" t="str">
            <v>081200</v>
          </cell>
          <cell r="D86" t="str">
            <v>计算机科学与技术</v>
          </cell>
          <cell r="E86" t="str">
            <v>学术学位</v>
          </cell>
          <cell r="F86" t="str">
            <v>全日制</v>
          </cell>
        </row>
        <row r="87">
          <cell r="C87" t="str">
            <v>083500</v>
          </cell>
          <cell r="D87" t="str">
            <v>软件工程</v>
          </cell>
          <cell r="E87" t="str">
            <v>学术学位</v>
          </cell>
          <cell r="F87" t="str">
            <v>全日制</v>
          </cell>
        </row>
        <row r="88">
          <cell r="C88" t="str">
            <v>085404</v>
          </cell>
          <cell r="D88" t="str">
            <v>计算机技术</v>
          </cell>
          <cell r="E88" t="str">
            <v>专业学位</v>
          </cell>
          <cell r="F88" t="str">
            <v>全日制</v>
          </cell>
        </row>
        <row r="89">
          <cell r="C89" t="str">
            <v>085405</v>
          </cell>
          <cell r="D89" t="str">
            <v>软件工程</v>
          </cell>
          <cell r="E89" t="str">
            <v>专业学位</v>
          </cell>
          <cell r="F89" t="str">
            <v>全日制</v>
          </cell>
        </row>
        <row r="90">
          <cell r="C90" t="str">
            <v>085410</v>
          </cell>
          <cell r="D90" t="str">
            <v>人工智能</v>
          </cell>
          <cell r="E90" t="str">
            <v>专业学位</v>
          </cell>
          <cell r="F90" t="str">
            <v>全日制</v>
          </cell>
        </row>
        <row r="91">
          <cell r="C91" t="str">
            <v>085411</v>
          </cell>
          <cell r="D91" t="str">
            <v>大数据技术与工程</v>
          </cell>
          <cell r="E91" t="str">
            <v>专业学位</v>
          </cell>
          <cell r="F91" t="str">
            <v>全日制</v>
          </cell>
        </row>
        <row r="92">
          <cell r="C92" t="str">
            <v>085412</v>
          </cell>
          <cell r="D92" t="str">
            <v>网络与信息安全</v>
          </cell>
          <cell r="E92" t="str">
            <v>专业学位</v>
          </cell>
          <cell r="F92" t="str">
            <v>全日制</v>
          </cell>
        </row>
        <row r="93">
          <cell r="C93" t="str">
            <v>080200</v>
          </cell>
          <cell r="D93" t="str">
            <v>机械工程</v>
          </cell>
          <cell r="E93" t="str">
            <v>学术学位</v>
          </cell>
          <cell r="F93" t="str">
            <v>全日制</v>
          </cell>
        </row>
        <row r="94">
          <cell r="C94" t="str">
            <v>081100</v>
          </cell>
          <cell r="D94" t="str">
            <v>控制科学与工程</v>
          </cell>
          <cell r="E94" t="str">
            <v>学术学位</v>
          </cell>
          <cell r="F94" t="str">
            <v>全日制</v>
          </cell>
        </row>
        <row r="95">
          <cell r="C95" t="str">
            <v>085406</v>
          </cell>
          <cell r="D95" t="str">
            <v>控制工程</v>
          </cell>
          <cell r="E95" t="str">
            <v>专业学位</v>
          </cell>
          <cell r="F95" t="str">
            <v>全日制</v>
          </cell>
        </row>
        <row r="96">
          <cell r="C96" t="str">
            <v>085500</v>
          </cell>
          <cell r="D96" t="str">
            <v>机械</v>
          </cell>
          <cell r="E96" t="str">
            <v>专业学位</v>
          </cell>
          <cell r="F96" t="str">
            <v>全日制</v>
          </cell>
        </row>
        <row r="97">
          <cell r="C97" t="str">
            <v>080204</v>
          </cell>
          <cell r="D97" t="str">
            <v>车辆工程</v>
          </cell>
          <cell r="E97" t="str">
            <v>学术学位</v>
          </cell>
          <cell r="F97" t="str">
            <v>全日制</v>
          </cell>
        </row>
        <row r="98">
          <cell r="C98" t="str">
            <v>081104</v>
          </cell>
          <cell r="D98" t="str">
            <v>模式识别与智能系统</v>
          </cell>
          <cell r="E98" t="str">
            <v>学术学位</v>
          </cell>
          <cell r="F98" t="str">
            <v>全日制</v>
          </cell>
        </row>
        <row r="99">
          <cell r="C99" t="str">
            <v>082300</v>
          </cell>
          <cell r="D99" t="str">
            <v>交通运输工程</v>
          </cell>
          <cell r="E99" t="str">
            <v>学术学位</v>
          </cell>
          <cell r="F99" t="str">
            <v>全日制</v>
          </cell>
        </row>
        <row r="100">
          <cell r="C100" t="str">
            <v>086100</v>
          </cell>
          <cell r="D100" t="str">
            <v>交通运输</v>
          </cell>
          <cell r="E100" t="str">
            <v>专业学位</v>
          </cell>
          <cell r="F100" t="str">
            <v>全日制</v>
          </cell>
        </row>
        <row r="101">
          <cell r="C101" t="str">
            <v>082100</v>
          </cell>
          <cell r="D101" t="str">
            <v>纺织科学与工程</v>
          </cell>
          <cell r="E101" t="str">
            <v>学术学位</v>
          </cell>
          <cell r="F101" t="str">
            <v>全日制</v>
          </cell>
        </row>
        <row r="102">
          <cell r="C102" t="str">
            <v>085604</v>
          </cell>
          <cell r="D102" t="str">
            <v>纺织工程</v>
          </cell>
          <cell r="E102" t="str">
            <v>专业学位</v>
          </cell>
          <cell r="F102" t="str">
            <v>全日制</v>
          </cell>
        </row>
        <row r="103">
          <cell r="C103" t="str">
            <v>081300</v>
          </cell>
          <cell r="D103" t="str">
            <v>建筑学</v>
          </cell>
          <cell r="E103" t="str">
            <v>学术学位</v>
          </cell>
          <cell r="F103" t="str">
            <v>全日制</v>
          </cell>
        </row>
        <row r="104">
          <cell r="C104" t="str">
            <v>086200</v>
          </cell>
          <cell r="D104" t="str">
            <v>风景园林</v>
          </cell>
          <cell r="E104" t="str">
            <v>专业学位</v>
          </cell>
          <cell r="F104" t="str">
            <v>全日制</v>
          </cell>
        </row>
        <row r="105">
          <cell r="C105" t="str">
            <v>071000</v>
          </cell>
          <cell r="D105" t="str">
            <v>生物学</v>
          </cell>
          <cell r="E105" t="str">
            <v>学术学位</v>
          </cell>
          <cell r="F105" t="str">
            <v>全日制</v>
          </cell>
        </row>
        <row r="106">
          <cell r="C106" t="str">
            <v>077700</v>
          </cell>
          <cell r="D106" t="str">
            <v>生物医学工程（理学）</v>
          </cell>
          <cell r="E106" t="str">
            <v>学术学位</v>
          </cell>
          <cell r="F106" t="str">
            <v>全日制</v>
          </cell>
        </row>
        <row r="107">
          <cell r="C107" t="str">
            <v>077806</v>
          </cell>
          <cell r="D107" t="str">
            <v>放射医学（理学）</v>
          </cell>
          <cell r="E107" t="str">
            <v>学术学位</v>
          </cell>
          <cell r="F107" t="str">
            <v>全日制</v>
          </cell>
        </row>
        <row r="108">
          <cell r="C108" t="str">
            <v>083100</v>
          </cell>
          <cell r="D108" t="str">
            <v>生物医学工程（工学）</v>
          </cell>
          <cell r="E108" t="str">
            <v>学术学位</v>
          </cell>
          <cell r="F108" t="str">
            <v>全日制</v>
          </cell>
        </row>
        <row r="109">
          <cell r="C109" t="str">
            <v>086001</v>
          </cell>
          <cell r="D109" t="str">
            <v>生物技术与工程</v>
          </cell>
          <cell r="E109" t="str">
            <v>专业学位</v>
          </cell>
          <cell r="F109" t="str">
            <v>全日制</v>
          </cell>
        </row>
        <row r="110">
          <cell r="C110" t="str">
            <v>086002</v>
          </cell>
          <cell r="D110" t="str">
            <v>制药工程</v>
          </cell>
          <cell r="E110" t="str">
            <v>专业学位</v>
          </cell>
          <cell r="F110" t="str">
            <v>全日制</v>
          </cell>
        </row>
        <row r="111">
          <cell r="C111" t="str">
            <v>090500</v>
          </cell>
          <cell r="D111" t="str">
            <v>畜牧学</v>
          </cell>
          <cell r="E111" t="str">
            <v>学术学位</v>
          </cell>
          <cell r="F111" t="str">
            <v>全日制</v>
          </cell>
        </row>
        <row r="112">
          <cell r="C112" t="str">
            <v>095133</v>
          </cell>
          <cell r="D112" t="str">
            <v>畜牧</v>
          </cell>
          <cell r="E112" t="str">
            <v>专业学位</v>
          </cell>
          <cell r="F112" t="str">
            <v>全日制</v>
          </cell>
        </row>
        <row r="113">
          <cell r="C113" t="str">
            <v>095134</v>
          </cell>
          <cell r="D113" t="str">
            <v>渔业发展</v>
          </cell>
          <cell r="E113" t="str">
            <v>专业学位</v>
          </cell>
          <cell r="F113" t="str">
            <v>全日制</v>
          </cell>
        </row>
        <row r="114">
          <cell r="C114" t="str">
            <v>100100</v>
          </cell>
          <cell r="D114" t="str">
            <v>基础医学</v>
          </cell>
          <cell r="E114" t="str">
            <v>学术学位</v>
          </cell>
          <cell r="F114" t="str">
            <v>全日制</v>
          </cell>
        </row>
        <row r="115">
          <cell r="C115" t="str">
            <v>100106</v>
          </cell>
          <cell r="D115" t="str">
            <v>放射医学（医学）</v>
          </cell>
          <cell r="E115" t="str">
            <v>学术学位</v>
          </cell>
          <cell r="F115" t="str">
            <v>全日制</v>
          </cell>
        </row>
        <row r="116">
          <cell r="C116" t="str">
            <v>1001J6</v>
          </cell>
          <cell r="D116" t="str">
            <v>医学系统生物学</v>
          </cell>
          <cell r="E116" t="str">
            <v>学术学位</v>
          </cell>
          <cell r="F116" t="str">
            <v>全日制</v>
          </cell>
        </row>
        <row r="117">
          <cell r="C117" t="str">
            <v>100400</v>
          </cell>
          <cell r="D117" t="str">
            <v>公共卫生与预防医学</v>
          </cell>
          <cell r="E117" t="str">
            <v>学术学位</v>
          </cell>
          <cell r="F117" t="str">
            <v>全日制</v>
          </cell>
        </row>
        <row r="118">
          <cell r="C118" t="str">
            <v>100700</v>
          </cell>
          <cell r="D118" t="str">
            <v>药学</v>
          </cell>
          <cell r="E118" t="str">
            <v>学术学位</v>
          </cell>
          <cell r="F118" t="str">
            <v>全日制</v>
          </cell>
        </row>
        <row r="119">
          <cell r="C119" t="str">
            <v>100900</v>
          </cell>
          <cell r="D119" t="str">
            <v>特种医学</v>
          </cell>
          <cell r="E119" t="str">
            <v>学术学位</v>
          </cell>
          <cell r="F119" t="str">
            <v>全日制</v>
          </cell>
        </row>
        <row r="120">
          <cell r="C120" t="str">
            <v>105300</v>
          </cell>
          <cell r="D120" t="str">
            <v>公共卫生</v>
          </cell>
          <cell r="E120" t="str">
            <v>专业学位</v>
          </cell>
          <cell r="F120" t="str">
            <v>全日制、非全日制</v>
          </cell>
        </row>
        <row r="121">
          <cell r="C121" t="str">
            <v>105500</v>
          </cell>
          <cell r="D121" t="str">
            <v>药学</v>
          </cell>
          <cell r="E121" t="str">
            <v>专业学位</v>
          </cell>
          <cell r="F121" t="str">
            <v>全日制</v>
          </cell>
        </row>
        <row r="122">
          <cell r="C122" t="str">
            <v>120402</v>
          </cell>
          <cell r="D122" t="str">
            <v>社会医学与卫生事业管理</v>
          </cell>
          <cell r="E122" t="str">
            <v>学术学位</v>
          </cell>
          <cell r="F122" t="str">
            <v>全日制</v>
          </cell>
        </row>
        <row r="123">
          <cell r="C123" t="str">
            <v>100202</v>
          </cell>
          <cell r="D123" t="str">
            <v>儿科学</v>
          </cell>
          <cell r="E123" t="str">
            <v>学术学位</v>
          </cell>
          <cell r="F123" t="str">
            <v>全日制</v>
          </cell>
        </row>
        <row r="124">
          <cell r="C124" t="str">
            <v>105102</v>
          </cell>
          <cell r="D124" t="str">
            <v>儿科学</v>
          </cell>
          <cell r="E124" t="str">
            <v>专业学位</v>
          </cell>
          <cell r="F124" t="str">
            <v>全日制</v>
          </cell>
        </row>
        <row r="125">
          <cell r="C125" t="str">
            <v>105112</v>
          </cell>
          <cell r="D125" t="str">
            <v>儿外科学</v>
          </cell>
          <cell r="E125" t="str">
            <v>专业学位</v>
          </cell>
          <cell r="F125" t="str">
            <v>全日制</v>
          </cell>
        </row>
        <row r="126">
          <cell r="C126" t="str">
            <v>100201</v>
          </cell>
          <cell r="D126" t="str">
            <v>内科学</v>
          </cell>
          <cell r="E126" t="str">
            <v>学术学位</v>
          </cell>
          <cell r="F126" t="str">
            <v>全日制</v>
          </cell>
        </row>
        <row r="127">
          <cell r="C127" t="str">
            <v>100203</v>
          </cell>
          <cell r="D127" t="str">
            <v>老年医学</v>
          </cell>
          <cell r="E127" t="str">
            <v>学术学位</v>
          </cell>
          <cell r="F127" t="str">
            <v>全日制</v>
          </cell>
        </row>
        <row r="128">
          <cell r="C128" t="str">
            <v>100204</v>
          </cell>
          <cell r="D128" t="str">
            <v>神经病学</v>
          </cell>
          <cell r="E128" t="str">
            <v>学术学位</v>
          </cell>
          <cell r="F128" t="str">
            <v>全日制</v>
          </cell>
        </row>
        <row r="129">
          <cell r="C129" t="str">
            <v>100205</v>
          </cell>
          <cell r="D129" t="str">
            <v>精神病与精神卫生学</v>
          </cell>
          <cell r="E129" t="str">
            <v>学术学位</v>
          </cell>
          <cell r="F129" t="str">
            <v>全日制</v>
          </cell>
        </row>
        <row r="130">
          <cell r="C130" t="str">
            <v>100206</v>
          </cell>
          <cell r="D130" t="str">
            <v>皮肤病与性病学</v>
          </cell>
          <cell r="E130" t="str">
            <v>学术学位</v>
          </cell>
          <cell r="F130" t="str">
            <v>全日制</v>
          </cell>
        </row>
        <row r="131">
          <cell r="C131" t="str">
            <v>100207</v>
          </cell>
          <cell r="D131" t="str">
            <v>影像医学与核医学</v>
          </cell>
          <cell r="E131" t="str">
            <v>学术学位</v>
          </cell>
          <cell r="F131" t="str">
            <v>全日制</v>
          </cell>
        </row>
        <row r="132">
          <cell r="C132" t="str">
            <v>100208</v>
          </cell>
          <cell r="D132" t="str">
            <v>临床检验诊断学</v>
          </cell>
          <cell r="E132" t="str">
            <v>学术学位</v>
          </cell>
          <cell r="F132" t="str">
            <v>全日制</v>
          </cell>
        </row>
        <row r="133">
          <cell r="C133" t="str">
            <v>100210</v>
          </cell>
          <cell r="D133" t="str">
            <v>外科学</v>
          </cell>
          <cell r="E133" t="str">
            <v>学术学位</v>
          </cell>
          <cell r="F133" t="str">
            <v>全日制</v>
          </cell>
        </row>
        <row r="134">
          <cell r="C134" t="str">
            <v>100211</v>
          </cell>
          <cell r="D134" t="str">
            <v>妇产科学</v>
          </cell>
          <cell r="E134" t="str">
            <v>学术学位</v>
          </cell>
          <cell r="F134" t="str">
            <v>全日制</v>
          </cell>
        </row>
        <row r="135">
          <cell r="C135" t="str">
            <v>100212</v>
          </cell>
          <cell r="D135" t="str">
            <v>眼科学</v>
          </cell>
          <cell r="E135" t="str">
            <v>学术学位</v>
          </cell>
          <cell r="F135" t="str">
            <v>全日制</v>
          </cell>
        </row>
        <row r="136">
          <cell r="C136" t="str">
            <v>100213</v>
          </cell>
          <cell r="D136" t="str">
            <v>耳鼻咽喉科学</v>
          </cell>
          <cell r="E136" t="str">
            <v>学术学位</v>
          </cell>
          <cell r="F136" t="str">
            <v>全日制</v>
          </cell>
        </row>
        <row r="137">
          <cell r="C137" t="str">
            <v>100214</v>
          </cell>
          <cell r="D137" t="str">
            <v>肿瘤学</v>
          </cell>
          <cell r="E137" t="str">
            <v>学术学位</v>
          </cell>
          <cell r="F137" t="str">
            <v>全日制</v>
          </cell>
        </row>
        <row r="138">
          <cell r="C138" t="str">
            <v>100215</v>
          </cell>
          <cell r="D138" t="str">
            <v>康复医学与理疗学</v>
          </cell>
          <cell r="E138" t="str">
            <v>学术学位</v>
          </cell>
          <cell r="F138" t="str">
            <v>全日制</v>
          </cell>
        </row>
        <row r="139">
          <cell r="C139" t="str">
            <v>100217</v>
          </cell>
          <cell r="D139" t="str">
            <v>麻醉学</v>
          </cell>
          <cell r="E139" t="str">
            <v>学术学位</v>
          </cell>
          <cell r="F139" t="str">
            <v>全日制</v>
          </cell>
        </row>
        <row r="140">
          <cell r="C140" t="str">
            <v>100218</v>
          </cell>
          <cell r="D140" t="str">
            <v>急诊医学</v>
          </cell>
          <cell r="E140" t="str">
            <v>学术学位</v>
          </cell>
          <cell r="F140" t="str">
            <v>全日制</v>
          </cell>
        </row>
        <row r="141">
          <cell r="C141" t="str">
            <v>105101</v>
          </cell>
          <cell r="D141" t="str">
            <v>内科学</v>
          </cell>
          <cell r="E141" t="str">
            <v>专业学位</v>
          </cell>
          <cell r="F141" t="str">
            <v>全日制</v>
          </cell>
        </row>
        <row r="142">
          <cell r="C142" t="str">
            <v>105103</v>
          </cell>
          <cell r="D142" t="str">
            <v>老年医学</v>
          </cell>
          <cell r="E142" t="str">
            <v>专业学位</v>
          </cell>
          <cell r="F142" t="str">
            <v>全日制</v>
          </cell>
        </row>
        <row r="143">
          <cell r="C143" t="str">
            <v>105104</v>
          </cell>
          <cell r="D143" t="str">
            <v>神经病学</v>
          </cell>
          <cell r="E143" t="str">
            <v>专业学位</v>
          </cell>
          <cell r="F143" t="str">
            <v>全日制</v>
          </cell>
        </row>
        <row r="144">
          <cell r="C144" t="str">
            <v>105105</v>
          </cell>
          <cell r="D144" t="str">
            <v>精神病与精神卫生学</v>
          </cell>
          <cell r="E144" t="str">
            <v>专业学位</v>
          </cell>
          <cell r="F144" t="str">
            <v>全日制</v>
          </cell>
        </row>
        <row r="145">
          <cell r="C145" t="str">
            <v>105106</v>
          </cell>
          <cell r="D145" t="str">
            <v>皮肤病与性病学</v>
          </cell>
          <cell r="E145" t="str">
            <v>专业学位</v>
          </cell>
          <cell r="F145" t="str">
            <v>全日制</v>
          </cell>
        </row>
        <row r="146">
          <cell r="C146" t="str">
            <v>105107</v>
          </cell>
          <cell r="D146" t="str">
            <v>急诊医学</v>
          </cell>
          <cell r="E146" t="str">
            <v>专业学位</v>
          </cell>
          <cell r="F146" t="str">
            <v>全日制</v>
          </cell>
        </row>
        <row r="147">
          <cell r="C147" t="str">
            <v>105108</v>
          </cell>
          <cell r="D147" t="str">
            <v>重症医学</v>
          </cell>
          <cell r="E147" t="str">
            <v>专业学位</v>
          </cell>
          <cell r="F147" t="str">
            <v>全日制</v>
          </cell>
        </row>
        <row r="148">
          <cell r="C148" t="str">
            <v>105109</v>
          </cell>
          <cell r="D148" t="str">
            <v>全科医学</v>
          </cell>
          <cell r="E148" t="str">
            <v>专业学位</v>
          </cell>
          <cell r="F148" t="str">
            <v>全日制</v>
          </cell>
        </row>
        <row r="149">
          <cell r="C149" t="str">
            <v>105110</v>
          </cell>
          <cell r="D149" t="str">
            <v>康复医学与理疗学</v>
          </cell>
          <cell r="E149" t="str">
            <v>专业学位</v>
          </cell>
          <cell r="F149" t="str">
            <v>全日制</v>
          </cell>
        </row>
        <row r="150">
          <cell r="C150" t="str">
            <v>105111</v>
          </cell>
          <cell r="D150" t="str">
            <v>外科学</v>
          </cell>
          <cell r="E150" t="str">
            <v>专业学位</v>
          </cell>
          <cell r="F150" t="str">
            <v>全日制</v>
          </cell>
        </row>
        <row r="151">
          <cell r="C151" t="str">
            <v>105113</v>
          </cell>
          <cell r="D151" t="str">
            <v>骨科学</v>
          </cell>
          <cell r="E151" t="str">
            <v>专业学位</v>
          </cell>
          <cell r="F151" t="str">
            <v>全日制</v>
          </cell>
        </row>
        <row r="152">
          <cell r="C152" t="str">
            <v>105115</v>
          </cell>
          <cell r="D152" t="str">
            <v>妇产科学</v>
          </cell>
          <cell r="E152" t="str">
            <v>专业学位</v>
          </cell>
          <cell r="F152" t="str">
            <v>全日制</v>
          </cell>
        </row>
        <row r="153">
          <cell r="C153" t="str">
            <v>105116</v>
          </cell>
          <cell r="D153" t="str">
            <v>眼科学</v>
          </cell>
          <cell r="E153" t="str">
            <v>专业学位</v>
          </cell>
          <cell r="F153" t="str">
            <v>全日制</v>
          </cell>
        </row>
        <row r="154">
          <cell r="C154" t="str">
            <v>105117</v>
          </cell>
          <cell r="D154" t="str">
            <v>耳鼻咽喉科学</v>
          </cell>
          <cell r="E154" t="str">
            <v>专业学位</v>
          </cell>
          <cell r="F154" t="str">
            <v>全日制</v>
          </cell>
        </row>
        <row r="155">
          <cell r="C155" t="str">
            <v>105118</v>
          </cell>
          <cell r="D155" t="str">
            <v>麻醉学</v>
          </cell>
          <cell r="E155" t="str">
            <v>专业学位</v>
          </cell>
          <cell r="F155" t="str">
            <v>全日制</v>
          </cell>
        </row>
        <row r="156">
          <cell r="C156" t="str">
            <v>105119</v>
          </cell>
          <cell r="D156" t="str">
            <v>临床病理</v>
          </cell>
          <cell r="E156" t="str">
            <v>专业学位</v>
          </cell>
          <cell r="F156" t="str">
            <v>全日制</v>
          </cell>
        </row>
        <row r="157">
          <cell r="C157" t="str">
            <v>105120</v>
          </cell>
          <cell r="D157" t="str">
            <v>临床检验诊断学</v>
          </cell>
          <cell r="E157" t="str">
            <v>专业学位</v>
          </cell>
          <cell r="F157" t="str">
            <v>全日制</v>
          </cell>
        </row>
        <row r="158">
          <cell r="C158" t="str">
            <v>105121</v>
          </cell>
          <cell r="D158" t="str">
            <v>肿瘤学</v>
          </cell>
          <cell r="E158" t="str">
            <v>专业学位</v>
          </cell>
          <cell r="F158" t="str">
            <v>全日制</v>
          </cell>
        </row>
        <row r="159">
          <cell r="C159" t="str">
            <v>105122</v>
          </cell>
          <cell r="D159" t="str">
            <v>放射肿瘤学</v>
          </cell>
          <cell r="E159" t="str">
            <v>专业学位</v>
          </cell>
          <cell r="F159" t="str">
            <v>全日制</v>
          </cell>
        </row>
        <row r="160">
          <cell r="C160" t="str">
            <v>105123</v>
          </cell>
          <cell r="D160" t="str">
            <v>放射影像学</v>
          </cell>
          <cell r="E160" t="str">
            <v>专业学位</v>
          </cell>
          <cell r="F160" t="str">
            <v>全日制</v>
          </cell>
        </row>
        <row r="161">
          <cell r="C161" t="str">
            <v>105124</v>
          </cell>
          <cell r="D161" t="str">
            <v>超声医学</v>
          </cell>
          <cell r="E161" t="str">
            <v>专业学位</v>
          </cell>
          <cell r="F161" t="str">
            <v>全日制</v>
          </cell>
        </row>
        <row r="162">
          <cell r="C162" t="str">
            <v>105125</v>
          </cell>
          <cell r="D162" t="str">
            <v>核医学</v>
          </cell>
          <cell r="E162" t="str">
            <v>专业学位</v>
          </cell>
          <cell r="F162" t="str">
            <v>全日制</v>
          </cell>
        </row>
        <row r="163">
          <cell r="C163" t="str">
            <v>105200</v>
          </cell>
          <cell r="D163" t="str">
            <v>口腔医学</v>
          </cell>
          <cell r="E163" t="str">
            <v>专业学位</v>
          </cell>
          <cell r="F163" t="str">
            <v>全日制</v>
          </cell>
        </row>
        <row r="164">
          <cell r="C164" t="str">
            <v>080300</v>
          </cell>
          <cell r="D164" t="str">
            <v>光学工程</v>
          </cell>
          <cell r="E164" t="str">
            <v>学术学位</v>
          </cell>
          <cell r="F164" t="str">
            <v>全日制</v>
          </cell>
        </row>
        <row r="165">
          <cell r="C165" t="str">
            <v>085406</v>
          </cell>
          <cell r="D165" t="str">
            <v>控制工程</v>
          </cell>
          <cell r="E165" t="str">
            <v>专业学位</v>
          </cell>
          <cell r="F165" t="str">
            <v>全日制</v>
          </cell>
        </row>
        <row r="166">
          <cell r="C166" t="str">
            <v>085408</v>
          </cell>
          <cell r="D166" t="str">
            <v>光电信息工程</v>
          </cell>
          <cell r="E166" t="str">
            <v>专业学位</v>
          </cell>
          <cell r="F166" t="str">
            <v>全日制</v>
          </cell>
        </row>
        <row r="167">
          <cell r="C167" t="str">
            <v>101100</v>
          </cell>
          <cell r="D167" t="str">
            <v>护理学</v>
          </cell>
          <cell r="E167" t="str">
            <v>学术学位</v>
          </cell>
          <cell r="F167" t="str">
            <v>全日制</v>
          </cell>
        </row>
        <row r="168">
          <cell r="C168" t="str">
            <v>105400</v>
          </cell>
          <cell r="D168" t="str">
            <v>护理</v>
          </cell>
          <cell r="E168" t="str">
            <v>专业学位</v>
          </cell>
          <cell r="F168" t="str">
            <v>全日制、非全日制</v>
          </cell>
        </row>
        <row r="169">
          <cell r="C169" t="str">
            <v>130100</v>
          </cell>
          <cell r="D169" t="str">
            <v>艺术学</v>
          </cell>
          <cell r="E169" t="str">
            <v>学术学位</v>
          </cell>
          <cell r="F169" t="str">
            <v>全日制</v>
          </cell>
        </row>
        <row r="170">
          <cell r="C170" t="str">
            <v>135200</v>
          </cell>
          <cell r="D170" t="str">
            <v>音乐</v>
          </cell>
          <cell r="E170" t="str">
            <v>专业学位</v>
          </cell>
          <cell r="F170" t="str">
            <v>全日制</v>
          </cell>
        </row>
        <row r="171">
          <cell r="C171" t="str">
            <v>0702Z2</v>
          </cell>
          <cell r="D171" t="str">
            <v>能源与环境系统工程</v>
          </cell>
          <cell r="E171" t="str">
            <v>学术学位</v>
          </cell>
          <cell r="F171" t="str">
            <v>全日制</v>
          </cell>
        </row>
        <row r="172">
          <cell r="C172" t="str">
            <v>0805J4</v>
          </cell>
          <cell r="D172" t="str">
            <v>新能源科学与工程</v>
          </cell>
          <cell r="E172" t="str">
            <v>学术学位</v>
          </cell>
          <cell r="F172" t="str">
            <v>全日制</v>
          </cell>
        </row>
        <row r="173">
          <cell r="C173" t="str">
            <v>085601</v>
          </cell>
          <cell r="D173" t="str">
            <v>材料工程</v>
          </cell>
          <cell r="E173" t="str">
            <v>专业学位</v>
          </cell>
          <cell r="F173" t="str">
            <v>全日制</v>
          </cell>
        </row>
        <row r="174">
          <cell r="C174" t="str">
            <v>085807</v>
          </cell>
          <cell r="D174" t="str">
            <v>清洁能源技术</v>
          </cell>
          <cell r="E174" t="str">
            <v>专业学位</v>
          </cell>
          <cell r="F174" t="str">
            <v>全日制</v>
          </cell>
        </row>
        <row r="175">
          <cell r="C175" t="str">
            <v>030500</v>
          </cell>
          <cell r="D175" t="str">
            <v>马克思主义理论</v>
          </cell>
          <cell r="E175" t="str">
            <v>学术学位</v>
          </cell>
          <cell r="F175" t="str">
            <v>全日制</v>
          </cell>
        </row>
        <row r="176">
          <cell r="C176" t="str">
            <v>040102</v>
          </cell>
          <cell r="D176" t="str">
            <v>课程与教学论</v>
          </cell>
          <cell r="E176" t="str">
            <v>学术学位</v>
          </cell>
          <cell r="F176" t="str">
            <v>全日制</v>
          </cell>
        </row>
        <row r="177">
          <cell r="C177" t="str">
            <v>045102</v>
          </cell>
          <cell r="D177" t="str">
            <v>学科教学（思政）</v>
          </cell>
          <cell r="E177" t="str">
            <v>专业学位</v>
          </cell>
          <cell r="F177" t="str">
            <v>全日制</v>
          </cell>
        </row>
        <row r="178">
          <cell r="C178" t="str">
            <v>100700</v>
          </cell>
          <cell r="D178" t="str">
            <v>药学</v>
          </cell>
          <cell r="E178" t="str">
            <v>学术学位</v>
          </cell>
          <cell r="F178" t="str">
            <v>全日制</v>
          </cell>
        </row>
        <row r="179">
          <cell r="C179" t="str">
            <v>081200</v>
          </cell>
          <cell r="D179" t="str">
            <v>计算机科学与技术</v>
          </cell>
          <cell r="E179" t="str">
            <v>学术学位</v>
          </cell>
          <cell r="F179" t="str">
            <v>全日制</v>
          </cell>
        </row>
        <row r="180">
          <cell r="C180" t="str">
            <v>080200</v>
          </cell>
          <cell r="D180" t="str">
            <v>机械工程</v>
          </cell>
          <cell r="E180" t="str">
            <v>学术学位</v>
          </cell>
          <cell r="F180" t="str">
            <v>全日制</v>
          </cell>
        </row>
        <row r="181">
          <cell r="C181" t="str">
            <v>085410</v>
          </cell>
          <cell r="D181" t="str">
            <v>人工智能</v>
          </cell>
          <cell r="E181" t="str">
            <v>专业学位</v>
          </cell>
          <cell r="F181" t="str">
            <v>全日制</v>
          </cell>
        </row>
        <row r="182">
          <cell r="C182" t="str">
            <v>085501</v>
          </cell>
          <cell r="D182" t="str">
            <v>机械工程</v>
          </cell>
          <cell r="E182" t="str">
            <v>专业学位</v>
          </cell>
          <cell r="F182" t="str">
            <v>全日制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2024硕士拟招生专业"/>
    </sheetNames>
    <sheetDataSet>
      <sheetData sheetId="0"/>
      <sheetData sheetId="1">
        <row r="1">
          <cell r="C1" t="str">
            <v>专业代码</v>
          </cell>
          <cell r="D1" t="str">
            <v>招生专业名称</v>
          </cell>
          <cell r="E1" t="str">
            <v>学位类别</v>
          </cell>
          <cell r="F1" t="str">
            <v>学习形式</v>
          </cell>
        </row>
        <row r="2">
          <cell r="C2" t="str">
            <v>010100</v>
          </cell>
          <cell r="D2" t="str">
            <v>哲学</v>
          </cell>
          <cell r="E2" t="str">
            <v>学术学位</v>
          </cell>
          <cell r="F2" t="str">
            <v>全日制</v>
          </cell>
        </row>
        <row r="3">
          <cell r="C3" t="str">
            <v>030200</v>
          </cell>
          <cell r="D3" t="str">
            <v>政治学</v>
          </cell>
          <cell r="E3" t="str">
            <v>学术学位</v>
          </cell>
          <cell r="F3" t="str">
            <v>全日制</v>
          </cell>
        </row>
        <row r="4">
          <cell r="C4" t="str">
            <v>120100</v>
          </cell>
          <cell r="D4" t="str">
            <v>管理科学与工程</v>
          </cell>
          <cell r="E4" t="str">
            <v>学术学位</v>
          </cell>
          <cell r="F4" t="str">
            <v>全日制</v>
          </cell>
        </row>
        <row r="5">
          <cell r="C5" t="str">
            <v>120400</v>
          </cell>
          <cell r="D5" t="str">
            <v>公共管理学</v>
          </cell>
          <cell r="E5" t="str">
            <v>学术学位</v>
          </cell>
          <cell r="F5" t="str">
            <v>全日制</v>
          </cell>
        </row>
        <row r="6">
          <cell r="C6" t="str">
            <v>125200</v>
          </cell>
          <cell r="D6" t="str">
            <v>公共管理</v>
          </cell>
          <cell r="E6" t="str">
            <v>专业学位</v>
          </cell>
          <cell r="F6" t="str">
            <v>非全日制</v>
          </cell>
        </row>
        <row r="7">
          <cell r="C7" t="str">
            <v>020200</v>
          </cell>
          <cell r="D7" t="str">
            <v>应用经济学</v>
          </cell>
          <cell r="E7" t="str">
            <v>学术学位</v>
          </cell>
          <cell r="F7" t="str">
            <v>全日制</v>
          </cell>
        </row>
        <row r="8">
          <cell r="C8" t="str">
            <v>120200</v>
          </cell>
          <cell r="D8" t="str">
            <v>工商管理学</v>
          </cell>
          <cell r="E8" t="str">
            <v>学术学位</v>
          </cell>
          <cell r="F8" t="str">
            <v>全日制</v>
          </cell>
        </row>
        <row r="9">
          <cell r="C9" t="str">
            <v>125100</v>
          </cell>
          <cell r="D9" t="str">
            <v>工商管理</v>
          </cell>
          <cell r="E9" t="str">
            <v>专业学位</v>
          </cell>
          <cell r="F9" t="str">
            <v>非全日制</v>
          </cell>
        </row>
        <row r="10">
          <cell r="C10" t="str">
            <v>125300</v>
          </cell>
          <cell r="D10" t="str">
            <v>会计</v>
          </cell>
          <cell r="E10" t="str">
            <v>专业学位</v>
          </cell>
          <cell r="F10" t="str">
            <v>全日制</v>
          </cell>
        </row>
        <row r="11">
          <cell r="C11" t="str">
            <v>030100</v>
          </cell>
          <cell r="D11" t="str">
            <v>法学</v>
          </cell>
          <cell r="E11" t="str">
            <v>学术学位</v>
          </cell>
          <cell r="F11" t="str">
            <v>全日制</v>
          </cell>
        </row>
        <row r="12">
          <cell r="C12" t="str">
            <v>035101</v>
          </cell>
          <cell r="D12" t="str">
            <v>法律（非法学）</v>
          </cell>
          <cell r="E12" t="str">
            <v>专业学位</v>
          </cell>
          <cell r="F12" t="str">
            <v>全日制、非全日制</v>
          </cell>
        </row>
        <row r="13">
          <cell r="C13" t="str">
            <v>035102</v>
          </cell>
          <cell r="D13" t="str">
            <v>法律（法学）</v>
          </cell>
          <cell r="E13" t="str">
            <v>专业学位</v>
          </cell>
          <cell r="F13" t="str">
            <v>全日制、非全日制</v>
          </cell>
        </row>
        <row r="14">
          <cell r="C14" t="str">
            <v>040100</v>
          </cell>
          <cell r="D14" t="str">
            <v>教育学</v>
          </cell>
          <cell r="E14" t="str">
            <v>学术学位</v>
          </cell>
          <cell r="F14" t="str">
            <v>全日制</v>
          </cell>
        </row>
        <row r="15">
          <cell r="C15" t="str">
            <v>040200</v>
          </cell>
          <cell r="D15" t="str">
            <v>心理学</v>
          </cell>
          <cell r="E15" t="str">
            <v>学术学位</v>
          </cell>
          <cell r="F15" t="str">
            <v>全日制</v>
          </cell>
        </row>
        <row r="16">
          <cell r="C16" t="str">
            <v>045101</v>
          </cell>
          <cell r="D16" t="str">
            <v>教育管理</v>
          </cell>
          <cell r="E16" t="str">
            <v>专业学位</v>
          </cell>
          <cell r="F16" t="str">
            <v>非全日制</v>
          </cell>
        </row>
        <row r="17">
          <cell r="C17" t="str">
            <v>045400</v>
          </cell>
          <cell r="D17" t="str">
            <v>应用心理</v>
          </cell>
          <cell r="E17" t="str">
            <v>专业学位</v>
          </cell>
          <cell r="F17" t="str">
            <v>全日制</v>
          </cell>
        </row>
        <row r="18">
          <cell r="C18" t="str">
            <v>040300</v>
          </cell>
          <cell r="D18" t="str">
            <v>体育学</v>
          </cell>
          <cell r="E18" t="str">
            <v>学术学位</v>
          </cell>
          <cell r="F18" t="str">
            <v>全日制</v>
          </cell>
        </row>
        <row r="19">
          <cell r="C19" t="str">
            <v>045200</v>
          </cell>
          <cell r="D19" t="str">
            <v>体育</v>
          </cell>
          <cell r="E19" t="str">
            <v>专业学位</v>
          </cell>
          <cell r="F19" t="str">
            <v>全日制</v>
          </cell>
        </row>
        <row r="20">
          <cell r="C20" t="str">
            <v>040102</v>
          </cell>
          <cell r="D20" t="str">
            <v>课程与教学论</v>
          </cell>
          <cell r="E20" t="str">
            <v>学术学位</v>
          </cell>
          <cell r="F20" t="str">
            <v>全日制</v>
          </cell>
        </row>
        <row r="21">
          <cell r="C21" t="str">
            <v>045103</v>
          </cell>
          <cell r="D21" t="str">
            <v>学科教学（语文）</v>
          </cell>
          <cell r="E21" t="str">
            <v>专业学位</v>
          </cell>
          <cell r="F21" t="str">
            <v>全日制</v>
          </cell>
        </row>
        <row r="22">
          <cell r="C22" t="str">
            <v>045300</v>
          </cell>
          <cell r="D22" t="str">
            <v>国际中文教育（原：汉语国际教育）</v>
          </cell>
          <cell r="E22" t="str">
            <v>专业学位</v>
          </cell>
          <cell r="F22" t="str">
            <v>全日制</v>
          </cell>
        </row>
        <row r="23">
          <cell r="C23" t="str">
            <v>050100</v>
          </cell>
          <cell r="D23" t="str">
            <v>中国语言文学</v>
          </cell>
          <cell r="E23" t="str">
            <v>学术学位</v>
          </cell>
          <cell r="F23" t="str">
            <v>全日制</v>
          </cell>
        </row>
        <row r="24">
          <cell r="C24" t="str">
            <v>050300</v>
          </cell>
          <cell r="D24" t="str">
            <v>新闻传播学</v>
          </cell>
          <cell r="E24" t="str">
            <v>学术学位</v>
          </cell>
          <cell r="F24" t="str">
            <v>全日制</v>
          </cell>
        </row>
        <row r="25">
          <cell r="C25" t="str">
            <v>055200</v>
          </cell>
          <cell r="D25" t="str">
            <v>新闻与传播</v>
          </cell>
          <cell r="E25" t="str">
            <v>专业学位</v>
          </cell>
          <cell r="F25" t="str">
            <v>全日制、非全日制</v>
          </cell>
        </row>
        <row r="26">
          <cell r="C26" t="str">
            <v>130100</v>
          </cell>
          <cell r="D26" t="str">
            <v>艺术学</v>
          </cell>
          <cell r="E26" t="str">
            <v>学术学位</v>
          </cell>
          <cell r="F26" t="str">
            <v>全日制</v>
          </cell>
        </row>
        <row r="27">
          <cell r="C27" t="str">
            <v>140300</v>
          </cell>
          <cell r="D27" t="str">
            <v>设计学</v>
          </cell>
          <cell r="E27" t="str">
            <v>学术学位</v>
          </cell>
          <cell r="F27" t="str">
            <v>全日制</v>
          </cell>
        </row>
        <row r="28">
          <cell r="C28" t="str">
            <v>135600</v>
          </cell>
          <cell r="D28" t="str">
            <v>美术与书法</v>
          </cell>
          <cell r="E28" t="str">
            <v>专业学位</v>
          </cell>
          <cell r="F28" t="str">
            <v>全日制</v>
          </cell>
        </row>
        <row r="29">
          <cell r="C29" t="str">
            <v>135700</v>
          </cell>
          <cell r="D29" t="str">
            <v>设计</v>
          </cell>
          <cell r="E29" t="str">
            <v>专业学位</v>
          </cell>
          <cell r="F29" t="str">
            <v>全日制</v>
          </cell>
        </row>
        <row r="30">
          <cell r="C30" t="str">
            <v>030300</v>
          </cell>
          <cell r="D30" t="str">
            <v>社会学</v>
          </cell>
          <cell r="E30" t="str">
            <v>学术学位</v>
          </cell>
          <cell r="F30" t="str">
            <v>全日制</v>
          </cell>
        </row>
        <row r="31">
          <cell r="C31" t="str">
            <v>035200</v>
          </cell>
          <cell r="D31" t="str">
            <v>社会工作</v>
          </cell>
          <cell r="E31" t="str">
            <v>专业学位</v>
          </cell>
          <cell r="F31" t="str">
            <v>全日制</v>
          </cell>
        </row>
        <row r="32">
          <cell r="C32" t="str">
            <v>045109</v>
          </cell>
          <cell r="D32" t="str">
            <v>学科教学（历史）</v>
          </cell>
          <cell r="E32" t="str">
            <v>专业学位</v>
          </cell>
          <cell r="F32" t="str">
            <v>全日制</v>
          </cell>
        </row>
        <row r="33">
          <cell r="C33" t="str">
            <v>060200</v>
          </cell>
          <cell r="D33" t="str">
            <v>中国史</v>
          </cell>
          <cell r="E33" t="str">
            <v>学术学位</v>
          </cell>
          <cell r="F33" t="str">
            <v>全日制</v>
          </cell>
        </row>
        <row r="34">
          <cell r="C34" t="str">
            <v>060300</v>
          </cell>
          <cell r="D34" t="str">
            <v>世界史</v>
          </cell>
          <cell r="E34" t="str">
            <v>学术学位</v>
          </cell>
          <cell r="F34" t="str">
            <v>全日制</v>
          </cell>
        </row>
        <row r="35">
          <cell r="C35" t="str">
            <v>120203</v>
          </cell>
          <cell r="D35" t="str">
            <v>旅游管理</v>
          </cell>
          <cell r="E35" t="str">
            <v>学术学位</v>
          </cell>
          <cell r="F35" t="str">
            <v>全日制</v>
          </cell>
        </row>
        <row r="36">
          <cell r="C36" t="str">
            <v>120404</v>
          </cell>
          <cell r="D36" t="str">
            <v>社会保障</v>
          </cell>
          <cell r="E36" t="str">
            <v>学术学位</v>
          </cell>
          <cell r="F36" t="str">
            <v>全日制</v>
          </cell>
        </row>
        <row r="37">
          <cell r="C37" t="str">
            <v>120500</v>
          </cell>
          <cell r="D37" t="str">
            <v>信息资源管理（原：图书情报与档案管理）</v>
          </cell>
          <cell r="E37" t="str">
            <v>学术学位</v>
          </cell>
          <cell r="F37" t="str">
            <v>全日制</v>
          </cell>
        </row>
        <row r="38">
          <cell r="C38" t="str">
            <v>125400</v>
          </cell>
          <cell r="D38" t="str">
            <v>旅游管理</v>
          </cell>
          <cell r="E38" t="str">
            <v>专业学位</v>
          </cell>
          <cell r="F38" t="str">
            <v>全日制、非全日制</v>
          </cell>
        </row>
        <row r="39">
          <cell r="C39" t="str">
            <v>125500</v>
          </cell>
          <cell r="D39" t="str">
            <v>图书情报</v>
          </cell>
          <cell r="E39" t="str">
            <v>专业学位</v>
          </cell>
          <cell r="F39" t="str">
            <v>全日制</v>
          </cell>
        </row>
        <row r="40">
          <cell r="C40" t="str">
            <v>045108</v>
          </cell>
          <cell r="D40" t="str">
            <v>学科教学（英语）</v>
          </cell>
          <cell r="E40" t="str">
            <v>专业学位</v>
          </cell>
          <cell r="F40" t="str">
            <v>全日制</v>
          </cell>
        </row>
        <row r="41">
          <cell r="C41" t="str">
            <v>050201</v>
          </cell>
          <cell r="D41" t="str">
            <v>英语语言文学</v>
          </cell>
          <cell r="E41" t="str">
            <v>学术学位</v>
          </cell>
          <cell r="F41" t="str">
            <v>全日制</v>
          </cell>
        </row>
        <row r="42">
          <cell r="C42" t="str">
            <v>050202</v>
          </cell>
          <cell r="D42" t="str">
            <v>俄语语言文学</v>
          </cell>
          <cell r="E42" t="str">
            <v>学术学位</v>
          </cell>
          <cell r="F42" t="str">
            <v>全日制</v>
          </cell>
        </row>
        <row r="43">
          <cell r="C43" t="str">
            <v>050203</v>
          </cell>
          <cell r="D43" t="str">
            <v>法语语言文学</v>
          </cell>
          <cell r="E43" t="str">
            <v>学术学位</v>
          </cell>
          <cell r="F43" t="str">
            <v>全日制</v>
          </cell>
        </row>
        <row r="44">
          <cell r="C44" t="str">
            <v>050205</v>
          </cell>
          <cell r="D44" t="str">
            <v>日语语言文学</v>
          </cell>
          <cell r="E44" t="str">
            <v>学术学位</v>
          </cell>
          <cell r="F44" t="str">
            <v>全日制</v>
          </cell>
        </row>
        <row r="45">
          <cell r="C45" t="str">
            <v>050210</v>
          </cell>
          <cell r="D45" t="str">
            <v>亚非语言文学</v>
          </cell>
          <cell r="E45" t="str">
            <v>学术学位</v>
          </cell>
          <cell r="F45" t="str">
            <v>全日制</v>
          </cell>
        </row>
        <row r="46">
          <cell r="C46" t="str">
            <v>050211</v>
          </cell>
          <cell r="D46" t="str">
            <v>外国语言学及应用语言学</v>
          </cell>
          <cell r="E46" t="str">
            <v>学术学位</v>
          </cell>
          <cell r="F46" t="str">
            <v>全日制</v>
          </cell>
        </row>
        <row r="47">
          <cell r="C47" t="str">
            <v>0502Z1</v>
          </cell>
          <cell r="D47" t="str">
            <v>翻译学</v>
          </cell>
          <cell r="E47" t="str">
            <v>学术学位</v>
          </cell>
          <cell r="F47" t="str">
            <v>全日制</v>
          </cell>
        </row>
        <row r="48">
          <cell r="C48" t="str">
            <v>055101</v>
          </cell>
          <cell r="D48" t="str">
            <v>英语笔译</v>
          </cell>
          <cell r="E48" t="str">
            <v>专业学位</v>
          </cell>
          <cell r="F48" t="str">
            <v>全日制</v>
          </cell>
        </row>
        <row r="49">
          <cell r="C49" t="str">
            <v>055102</v>
          </cell>
          <cell r="D49" t="str">
            <v>英语口译</v>
          </cell>
          <cell r="E49" t="str">
            <v>专业学位</v>
          </cell>
          <cell r="F49" t="str">
            <v>全日制</v>
          </cell>
        </row>
        <row r="50">
          <cell r="C50" t="str">
            <v>055105</v>
          </cell>
          <cell r="D50" t="str">
            <v>日语笔译</v>
          </cell>
          <cell r="E50" t="str">
            <v>专业学位</v>
          </cell>
          <cell r="F50" t="str">
            <v>全日制</v>
          </cell>
        </row>
        <row r="51">
          <cell r="C51" t="str">
            <v>025200</v>
          </cell>
          <cell r="D51" t="str">
            <v>应用统计</v>
          </cell>
          <cell r="E51" t="str">
            <v>专业学位</v>
          </cell>
          <cell r="F51" t="str">
            <v>全日制</v>
          </cell>
        </row>
        <row r="52">
          <cell r="C52" t="str">
            <v>045104</v>
          </cell>
          <cell r="D52" t="str">
            <v>学科教学（数学）</v>
          </cell>
          <cell r="E52" t="str">
            <v>专业学位</v>
          </cell>
          <cell r="F52" t="str">
            <v>全日制</v>
          </cell>
        </row>
        <row r="53">
          <cell r="C53" t="str">
            <v>070100</v>
          </cell>
          <cell r="D53" t="str">
            <v>数学</v>
          </cell>
          <cell r="E53" t="str">
            <v>学术学位</v>
          </cell>
          <cell r="F53" t="str">
            <v>全日制</v>
          </cell>
        </row>
        <row r="54">
          <cell r="C54" t="str">
            <v>071400</v>
          </cell>
          <cell r="D54" t="str">
            <v>统计学</v>
          </cell>
          <cell r="E54" t="str">
            <v>学术学位</v>
          </cell>
          <cell r="F54" t="str">
            <v>全日制</v>
          </cell>
        </row>
        <row r="55">
          <cell r="C55" t="str">
            <v>0202J5</v>
          </cell>
          <cell r="D55" t="str">
            <v>金融工程</v>
          </cell>
          <cell r="E55" t="str">
            <v>学术学位</v>
          </cell>
          <cell r="F55" t="str">
            <v>全日制</v>
          </cell>
        </row>
        <row r="56">
          <cell r="C56" t="str">
            <v>025100</v>
          </cell>
          <cell r="D56" t="str">
            <v>金融</v>
          </cell>
          <cell r="E56" t="str">
            <v>专业学位</v>
          </cell>
          <cell r="F56" t="str">
            <v>全日制、非全日制</v>
          </cell>
        </row>
        <row r="57">
          <cell r="C57" t="str">
            <v>040102</v>
          </cell>
          <cell r="D57" t="str">
            <v>课程与教学论</v>
          </cell>
          <cell r="E57" t="str">
            <v>学术学位</v>
          </cell>
          <cell r="F57" t="str">
            <v>全日制</v>
          </cell>
        </row>
        <row r="58">
          <cell r="C58" t="str">
            <v>045105</v>
          </cell>
          <cell r="D58" t="str">
            <v>学科教学（物理）</v>
          </cell>
          <cell r="E58" t="str">
            <v>专业学位</v>
          </cell>
          <cell r="F58" t="str">
            <v>全日制</v>
          </cell>
        </row>
        <row r="59">
          <cell r="C59" t="str">
            <v>070200</v>
          </cell>
          <cell r="D59" t="str">
            <v>物理学</v>
          </cell>
          <cell r="E59" t="str">
            <v>学术学位</v>
          </cell>
          <cell r="F59" t="str">
            <v>全日制</v>
          </cell>
        </row>
        <row r="60">
          <cell r="C60" t="str">
            <v>080501</v>
          </cell>
          <cell r="D60" t="str">
            <v>材料物理与化学</v>
          </cell>
          <cell r="E60" t="str">
            <v>学术学位</v>
          </cell>
          <cell r="F60" t="str">
            <v>全日制</v>
          </cell>
        </row>
        <row r="61">
          <cell r="C61" t="str">
            <v>085601</v>
          </cell>
          <cell r="D61" t="str">
            <v>材料工程</v>
          </cell>
          <cell r="E61" t="str">
            <v>专业学位</v>
          </cell>
          <cell r="F61" t="str">
            <v>全日制</v>
          </cell>
        </row>
        <row r="62">
          <cell r="C62" t="str">
            <v>0805Z1</v>
          </cell>
          <cell r="D62" t="str">
            <v>材料冶金</v>
          </cell>
          <cell r="E62" t="str">
            <v>学术学位</v>
          </cell>
          <cell r="F62" t="str">
            <v>全日制</v>
          </cell>
        </row>
        <row r="63">
          <cell r="C63" t="str">
            <v>080600</v>
          </cell>
          <cell r="D63" t="str">
            <v>冶金工程</v>
          </cell>
          <cell r="E63" t="str">
            <v>学术学位</v>
          </cell>
          <cell r="F63" t="str">
            <v>全日制</v>
          </cell>
        </row>
        <row r="64">
          <cell r="C64" t="str">
            <v>085601</v>
          </cell>
          <cell r="D64" t="str">
            <v>材料工程</v>
          </cell>
          <cell r="E64" t="str">
            <v>专业学位</v>
          </cell>
          <cell r="F64" t="str">
            <v>全日制</v>
          </cell>
        </row>
        <row r="65">
          <cell r="C65" t="str">
            <v>085603</v>
          </cell>
          <cell r="D65" t="str">
            <v>冶金工程</v>
          </cell>
          <cell r="E65" t="str">
            <v>专业学位</v>
          </cell>
          <cell r="F65" t="str">
            <v>全日制</v>
          </cell>
        </row>
        <row r="66">
          <cell r="C66" t="str">
            <v>085701</v>
          </cell>
          <cell r="D66" t="str">
            <v>环境工程</v>
          </cell>
          <cell r="E66" t="str">
            <v>专业学位</v>
          </cell>
          <cell r="F66" t="str">
            <v>全日制</v>
          </cell>
        </row>
        <row r="67">
          <cell r="C67" t="str">
            <v>085705</v>
          </cell>
          <cell r="D67" t="str">
            <v>矿业工程</v>
          </cell>
          <cell r="E67" t="str">
            <v>专业学位</v>
          </cell>
          <cell r="F67" t="str">
            <v>全日制</v>
          </cell>
        </row>
        <row r="68">
          <cell r="C68" t="str">
            <v>040102</v>
          </cell>
          <cell r="D68" t="str">
            <v>课程与教学论</v>
          </cell>
          <cell r="E68" t="str">
            <v>学术学位</v>
          </cell>
          <cell r="F68" t="str">
            <v>全日制</v>
          </cell>
        </row>
        <row r="69">
          <cell r="C69" t="str">
            <v>045106</v>
          </cell>
          <cell r="D69" t="str">
            <v>学科教学（化学）</v>
          </cell>
          <cell r="E69" t="str">
            <v>专业学位</v>
          </cell>
          <cell r="F69" t="str">
            <v>全日制</v>
          </cell>
        </row>
        <row r="70">
          <cell r="C70" t="str">
            <v>070300</v>
          </cell>
          <cell r="D70" t="str">
            <v>化学</v>
          </cell>
          <cell r="E70" t="str">
            <v>学术学位</v>
          </cell>
          <cell r="F70" t="str">
            <v>全日制</v>
          </cell>
        </row>
        <row r="71">
          <cell r="C71" t="str">
            <v>080500</v>
          </cell>
          <cell r="D71" t="str">
            <v>材料科学与工程</v>
          </cell>
          <cell r="E71" t="str">
            <v>学术学位</v>
          </cell>
          <cell r="F71" t="str">
            <v>全日制</v>
          </cell>
        </row>
        <row r="72">
          <cell r="C72" t="str">
            <v>081700</v>
          </cell>
          <cell r="D72" t="str">
            <v>化学工程与技术</v>
          </cell>
          <cell r="E72" t="str">
            <v>学术学位</v>
          </cell>
          <cell r="F72" t="str">
            <v>全日制</v>
          </cell>
        </row>
        <row r="73">
          <cell r="C73" t="str">
            <v>085601</v>
          </cell>
          <cell r="D73" t="str">
            <v>材料工程</v>
          </cell>
          <cell r="E73" t="str">
            <v>专业学位</v>
          </cell>
          <cell r="F73" t="str">
            <v>全日制</v>
          </cell>
        </row>
        <row r="74">
          <cell r="C74" t="str">
            <v>085602</v>
          </cell>
          <cell r="D74" t="str">
            <v>化学工程</v>
          </cell>
          <cell r="E74" t="str">
            <v>专业学位</v>
          </cell>
          <cell r="F74" t="str">
            <v>全日制</v>
          </cell>
        </row>
        <row r="75">
          <cell r="C75" t="str">
            <v>070200</v>
          </cell>
          <cell r="D75" t="str">
            <v>物理学</v>
          </cell>
          <cell r="E75" t="str">
            <v>学术学位</v>
          </cell>
          <cell r="F75" t="str">
            <v>全日制</v>
          </cell>
        </row>
        <row r="76">
          <cell r="C76" t="str">
            <v>070300</v>
          </cell>
          <cell r="D76" t="str">
            <v>化学</v>
          </cell>
          <cell r="E76" t="str">
            <v>学术学位</v>
          </cell>
          <cell r="F76" t="str">
            <v>全日制</v>
          </cell>
        </row>
        <row r="77">
          <cell r="C77" t="str">
            <v>071000</v>
          </cell>
          <cell r="D77" t="str">
            <v>生物学</v>
          </cell>
          <cell r="E77" t="str">
            <v>学术学位</v>
          </cell>
          <cell r="F77" t="str">
            <v>全日制</v>
          </cell>
        </row>
        <row r="78">
          <cell r="C78" t="str">
            <v>080500</v>
          </cell>
          <cell r="D78" t="str">
            <v>材料科学与工程</v>
          </cell>
          <cell r="E78" t="str">
            <v>学术学位</v>
          </cell>
          <cell r="F78" t="str">
            <v>全日制</v>
          </cell>
        </row>
        <row r="79">
          <cell r="C79" t="str">
            <v>085601</v>
          </cell>
          <cell r="D79" t="str">
            <v>材料工程</v>
          </cell>
          <cell r="E79" t="str">
            <v>专业学位</v>
          </cell>
          <cell r="F79" t="str">
            <v>全日制</v>
          </cell>
        </row>
        <row r="80">
          <cell r="C80" t="str">
            <v>080900</v>
          </cell>
          <cell r="D80" t="str">
            <v>电子科学与技术</v>
          </cell>
          <cell r="E80" t="str">
            <v>学术学位</v>
          </cell>
          <cell r="F80" t="str">
            <v>全日制</v>
          </cell>
        </row>
        <row r="81">
          <cell r="C81" t="str">
            <v>081000</v>
          </cell>
          <cell r="D81" t="str">
            <v>信息与通信工程</v>
          </cell>
          <cell r="E81" t="str">
            <v>学术学位</v>
          </cell>
          <cell r="F81" t="str">
            <v>全日制</v>
          </cell>
        </row>
        <row r="82">
          <cell r="C82" t="str">
            <v>085401</v>
          </cell>
          <cell r="D82" t="str">
            <v>新一代电子信息技术（含量子技术等）</v>
          </cell>
          <cell r="E82" t="str">
            <v>专业学位</v>
          </cell>
          <cell r="F82" t="str">
            <v>全日制</v>
          </cell>
        </row>
        <row r="83">
          <cell r="C83" t="str">
            <v>085402</v>
          </cell>
          <cell r="D83" t="str">
            <v>通信工程（含宽带网络、移动通信等）</v>
          </cell>
          <cell r="E83" t="str">
            <v>专业学位</v>
          </cell>
          <cell r="F83" t="str">
            <v>全日制</v>
          </cell>
        </row>
        <row r="84">
          <cell r="C84" t="str">
            <v>085403</v>
          </cell>
          <cell r="D84" t="str">
            <v>集成电路工程</v>
          </cell>
          <cell r="E84" t="str">
            <v>专业学位</v>
          </cell>
          <cell r="F84" t="str">
            <v>全日制</v>
          </cell>
        </row>
        <row r="85">
          <cell r="C85" t="str">
            <v>140100</v>
          </cell>
          <cell r="D85" t="str">
            <v>集成电路科学与工程</v>
          </cell>
          <cell r="E85" t="str">
            <v>学术学位</v>
          </cell>
          <cell r="F85" t="str">
            <v>全日制</v>
          </cell>
        </row>
        <row r="86">
          <cell r="C86" t="str">
            <v>081200</v>
          </cell>
          <cell r="D86" t="str">
            <v>计算机科学与技术</v>
          </cell>
          <cell r="E86" t="str">
            <v>学术学位</v>
          </cell>
          <cell r="F86" t="str">
            <v>全日制</v>
          </cell>
        </row>
        <row r="87">
          <cell r="C87" t="str">
            <v>083500</v>
          </cell>
          <cell r="D87" t="str">
            <v>软件工程</v>
          </cell>
          <cell r="E87" t="str">
            <v>学术学位</v>
          </cell>
          <cell r="F87" t="str">
            <v>全日制</v>
          </cell>
        </row>
        <row r="88">
          <cell r="C88" t="str">
            <v>085404</v>
          </cell>
          <cell r="D88" t="str">
            <v>计算机技术</v>
          </cell>
          <cell r="E88" t="str">
            <v>专业学位</v>
          </cell>
          <cell r="F88" t="str">
            <v>全日制</v>
          </cell>
        </row>
        <row r="89">
          <cell r="C89" t="str">
            <v>085405</v>
          </cell>
          <cell r="D89" t="str">
            <v>软件工程</v>
          </cell>
          <cell r="E89" t="str">
            <v>专业学位</v>
          </cell>
          <cell r="F89" t="str">
            <v>全日制</v>
          </cell>
        </row>
        <row r="90">
          <cell r="C90" t="str">
            <v>085410</v>
          </cell>
          <cell r="D90" t="str">
            <v>人工智能</v>
          </cell>
          <cell r="E90" t="str">
            <v>专业学位</v>
          </cell>
          <cell r="F90" t="str">
            <v>全日制</v>
          </cell>
        </row>
        <row r="91">
          <cell r="C91" t="str">
            <v>085411</v>
          </cell>
          <cell r="D91" t="str">
            <v>大数据技术与工程</v>
          </cell>
          <cell r="E91" t="str">
            <v>专业学位</v>
          </cell>
          <cell r="F91" t="str">
            <v>全日制</v>
          </cell>
        </row>
        <row r="92">
          <cell r="C92" t="str">
            <v>085412</v>
          </cell>
          <cell r="D92" t="str">
            <v>网络与信息安全</v>
          </cell>
          <cell r="E92" t="str">
            <v>专业学位</v>
          </cell>
          <cell r="F92" t="str">
            <v>全日制</v>
          </cell>
        </row>
        <row r="93">
          <cell r="C93" t="str">
            <v>080200</v>
          </cell>
          <cell r="D93" t="str">
            <v>机械工程</v>
          </cell>
          <cell r="E93" t="str">
            <v>学术学位</v>
          </cell>
          <cell r="F93" t="str">
            <v>全日制</v>
          </cell>
        </row>
        <row r="94">
          <cell r="C94" t="str">
            <v>081100</v>
          </cell>
          <cell r="D94" t="str">
            <v>控制科学与工程</v>
          </cell>
          <cell r="E94" t="str">
            <v>学术学位</v>
          </cell>
          <cell r="F94" t="str">
            <v>全日制</v>
          </cell>
        </row>
        <row r="95">
          <cell r="C95" t="str">
            <v>085406</v>
          </cell>
          <cell r="D95" t="str">
            <v>控制工程</v>
          </cell>
          <cell r="E95" t="str">
            <v>专业学位</v>
          </cell>
          <cell r="F95" t="str">
            <v>全日制</v>
          </cell>
        </row>
        <row r="96">
          <cell r="C96" t="str">
            <v>085500</v>
          </cell>
          <cell r="D96" t="str">
            <v>机械</v>
          </cell>
          <cell r="E96" t="str">
            <v>专业学位</v>
          </cell>
          <cell r="F96" t="str">
            <v>全日制</v>
          </cell>
        </row>
        <row r="97">
          <cell r="C97" t="str">
            <v>080204</v>
          </cell>
          <cell r="D97" t="str">
            <v>车辆工程</v>
          </cell>
          <cell r="E97" t="str">
            <v>学术学位</v>
          </cell>
          <cell r="F97" t="str">
            <v>全日制</v>
          </cell>
        </row>
        <row r="98">
          <cell r="C98" t="str">
            <v>081104</v>
          </cell>
          <cell r="D98" t="str">
            <v>模式识别与智能系统</v>
          </cell>
          <cell r="E98" t="str">
            <v>学术学位</v>
          </cell>
          <cell r="F98" t="str">
            <v>全日制</v>
          </cell>
        </row>
        <row r="99">
          <cell r="C99" t="str">
            <v>082300</v>
          </cell>
          <cell r="D99" t="str">
            <v>交通运输工程</v>
          </cell>
          <cell r="E99" t="str">
            <v>学术学位</v>
          </cell>
          <cell r="F99" t="str">
            <v>全日制</v>
          </cell>
        </row>
        <row r="100">
          <cell r="C100" t="str">
            <v>086100</v>
          </cell>
          <cell r="D100" t="str">
            <v>交通运输</v>
          </cell>
          <cell r="E100" t="str">
            <v>专业学位</v>
          </cell>
          <cell r="F100" t="str">
            <v>全日制</v>
          </cell>
        </row>
        <row r="101">
          <cell r="C101" t="str">
            <v>082100</v>
          </cell>
          <cell r="D101" t="str">
            <v>纺织科学与工程</v>
          </cell>
          <cell r="E101" t="str">
            <v>学术学位</v>
          </cell>
          <cell r="F101" t="str">
            <v>全日制</v>
          </cell>
        </row>
        <row r="102">
          <cell r="C102" t="str">
            <v>085604</v>
          </cell>
          <cell r="D102" t="str">
            <v>纺织工程</v>
          </cell>
          <cell r="E102" t="str">
            <v>专业学位</v>
          </cell>
          <cell r="F102" t="str">
            <v>全日制</v>
          </cell>
        </row>
        <row r="103">
          <cell r="C103" t="str">
            <v>081300</v>
          </cell>
          <cell r="D103" t="str">
            <v>建筑学</v>
          </cell>
          <cell r="E103" t="str">
            <v>学术学位</v>
          </cell>
          <cell r="F103" t="str">
            <v>全日制</v>
          </cell>
        </row>
        <row r="104">
          <cell r="C104" t="str">
            <v>086200</v>
          </cell>
          <cell r="D104" t="str">
            <v>风景园林</v>
          </cell>
          <cell r="E104" t="str">
            <v>专业学位</v>
          </cell>
          <cell r="F104" t="str">
            <v>全日制</v>
          </cell>
        </row>
        <row r="105">
          <cell r="C105" t="str">
            <v>071000</v>
          </cell>
          <cell r="D105" t="str">
            <v>生物学</v>
          </cell>
          <cell r="E105" t="str">
            <v>学术学位</v>
          </cell>
          <cell r="F105" t="str">
            <v>全日制</v>
          </cell>
        </row>
        <row r="106">
          <cell r="C106" t="str">
            <v>077700</v>
          </cell>
          <cell r="D106" t="str">
            <v>生物医学工程（理学）</v>
          </cell>
          <cell r="E106" t="str">
            <v>学术学位</v>
          </cell>
          <cell r="F106" t="str">
            <v>全日制</v>
          </cell>
        </row>
        <row r="107">
          <cell r="C107" t="str">
            <v>077806</v>
          </cell>
          <cell r="D107" t="str">
            <v>放射医学（理学）</v>
          </cell>
          <cell r="E107" t="str">
            <v>学术学位</v>
          </cell>
          <cell r="F107" t="str">
            <v>全日制</v>
          </cell>
        </row>
        <row r="108">
          <cell r="C108" t="str">
            <v>083100</v>
          </cell>
          <cell r="D108" t="str">
            <v>生物医学工程（工学）</v>
          </cell>
          <cell r="E108" t="str">
            <v>学术学位</v>
          </cell>
          <cell r="F108" t="str">
            <v>全日制</v>
          </cell>
        </row>
        <row r="109">
          <cell r="C109" t="str">
            <v>086001</v>
          </cell>
          <cell r="D109" t="str">
            <v>生物技术与工程</v>
          </cell>
          <cell r="E109" t="str">
            <v>专业学位</v>
          </cell>
          <cell r="F109" t="str">
            <v>全日制</v>
          </cell>
        </row>
        <row r="110">
          <cell r="C110" t="str">
            <v>086002</v>
          </cell>
          <cell r="D110" t="str">
            <v>制药工程</v>
          </cell>
          <cell r="E110" t="str">
            <v>专业学位</v>
          </cell>
          <cell r="F110" t="str">
            <v>全日制</v>
          </cell>
        </row>
        <row r="111">
          <cell r="C111" t="str">
            <v>090500</v>
          </cell>
          <cell r="D111" t="str">
            <v>畜牧学</v>
          </cell>
          <cell r="E111" t="str">
            <v>学术学位</v>
          </cell>
          <cell r="F111" t="str">
            <v>全日制</v>
          </cell>
        </row>
        <row r="112">
          <cell r="C112" t="str">
            <v>095133</v>
          </cell>
          <cell r="D112" t="str">
            <v>畜牧</v>
          </cell>
          <cell r="E112" t="str">
            <v>专业学位</v>
          </cell>
          <cell r="F112" t="str">
            <v>全日制</v>
          </cell>
        </row>
        <row r="113">
          <cell r="C113" t="str">
            <v>095134</v>
          </cell>
          <cell r="D113" t="str">
            <v>渔业发展</v>
          </cell>
          <cell r="E113" t="str">
            <v>专业学位</v>
          </cell>
          <cell r="F113" t="str">
            <v>全日制</v>
          </cell>
        </row>
        <row r="114">
          <cell r="C114" t="str">
            <v>100100</v>
          </cell>
          <cell r="D114" t="str">
            <v>基础医学</v>
          </cell>
          <cell r="E114" t="str">
            <v>学术学位</v>
          </cell>
          <cell r="F114" t="str">
            <v>全日制</v>
          </cell>
        </row>
        <row r="115">
          <cell r="C115" t="str">
            <v>100106</v>
          </cell>
          <cell r="D115" t="str">
            <v>放射医学（医学）</v>
          </cell>
          <cell r="E115" t="str">
            <v>学术学位</v>
          </cell>
          <cell r="F115" t="str">
            <v>全日制</v>
          </cell>
        </row>
        <row r="116">
          <cell r="C116" t="str">
            <v>1001J6</v>
          </cell>
          <cell r="D116" t="str">
            <v>医学系统生物学</v>
          </cell>
          <cell r="E116" t="str">
            <v>学术学位</v>
          </cell>
          <cell r="F116" t="str">
            <v>全日制</v>
          </cell>
        </row>
        <row r="117">
          <cell r="C117" t="str">
            <v>100400</v>
          </cell>
          <cell r="D117" t="str">
            <v>公共卫生与预防医学</v>
          </cell>
          <cell r="E117" t="str">
            <v>学术学位</v>
          </cell>
          <cell r="F117" t="str">
            <v>全日制</v>
          </cell>
        </row>
        <row r="118">
          <cell r="C118" t="str">
            <v>100700</v>
          </cell>
          <cell r="D118" t="str">
            <v>药学</v>
          </cell>
          <cell r="E118" t="str">
            <v>学术学位</v>
          </cell>
          <cell r="F118" t="str">
            <v>全日制</v>
          </cell>
        </row>
        <row r="119">
          <cell r="C119" t="str">
            <v>100900</v>
          </cell>
          <cell r="D119" t="str">
            <v>特种医学</v>
          </cell>
          <cell r="E119" t="str">
            <v>学术学位</v>
          </cell>
          <cell r="F119" t="str">
            <v>全日制</v>
          </cell>
        </row>
        <row r="120">
          <cell r="C120" t="str">
            <v>105300</v>
          </cell>
          <cell r="D120" t="str">
            <v>公共卫生</v>
          </cell>
          <cell r="E120" t="str">
            <v>专业学位</v>
          </cell>
          <cell r="F120" t="str">
            <v>全日制、非全日制</v>
          </cell>
        </row>
        <row r="121">
          <cell r="C121" t="str">
            <v>105500</v>
          </cell>
          <cell r="D121" t="str">
            <v>药学</v>
          </cell>
          <cell r="E121" t="str">
            <v>专业学位</v>
          </cell>
          <cell r="F121" t="str">
            <v>全日制</v>
          </cell>
        </row>
        <row r="122">
          <cell r="C122" t="str">
            <v>120402</v>
          </cell>
          <cell r="D122" t="str">
            <v>社会医学与卫生事业管理</v>
          </cell>
          <cell r="E122" t="str">
            <v>学术学位</v>
          </cell>
          <cell r="F122" t="str">
            <v>全日制</v>
          </cell>
        </row>
        <row r="123">
          <cell r="C123" t="str">
            <v>100202</v>
          </cell>
          <cell r="D123" t="str">
            <v>儿科学</v>
          </cell>
          <cell r="E123" t="str">
            <v>学术学位</v>
          </cell>
          <cell r="F123" t="str">
            <v>全日制</v>
          </cell>
        </row>
        <row r="124">
          <cell r="C124" t="str">
            <v>105102</v>
          </cell>
          <cell r="D124" t="str">
            <v>儿科学</v>
          </cell>
          <cell r="E124" t="str">
            <v>专业学位</v>
          </cell>
          <cell r="F124" t="str">
            <v>全日制</v>
          </cell>
        </row>
        <row r="125">
          <cell r="C125" t="str">
            <v>105112</v>
          </cell>
          <cell r="D125" t="str">
            <v>儿外科学</v>
          </cell>
          <cell r="E125" t="str">
            <v>专业学位</v>
          </cell>
          <cell r="F125" t="str">
            <v>全日制</v>
          </cell>
        </row>
        <row r="126">
          <cell r="C126" t="str">
            <v>100201</v>
          </cell>
          <cell r="D126" t="str">
            <v>内科学</v>
          </cell>
          <cell r="E126" t="str">
            <v>学术学位</v>
          </cell>
          <cell r="F126" t="str">
            <v>全日制</v>
          </cell>
        </row>
        <row r="127">
          <cell r="C127" t="str">
            <v>100203</v>
          </cell>
          <cell r="D127" t="str">
            <v>老年医学</v>
          </cell>
          <cell r="E127" t="str">
            <v>学术学位</v>
          </cell>
          <cell r="F127" t="str">
            <v>全日制</v>
          </cell>
        </row>
        <row r="128">
          <cell r="C128" t="str">
            <v>100204</v>
          </cell>
          <cell r="D128" t="str">
            <v>神经病学</v>
          </cell>
          <cell r="E128" t="str">
            <v>学术学位</v>
          </cell>
          <cell r="F128" t="str">
            <v>全日制</v>
          </cell>
        </row>
        <row r="129">
          <cell r="C129" t="str">
            <v>100205</v>
          </cell>
          <cell r="D129" t="str">
            <v>精神病与精神卫生学</v>
          </cell>
          <cell r="E129" t="str">
            <v>学术学位</v>
          </cell>
          <cell r="F129" t="str">
            <v>全日制</v>
          </cell>
        </row>
        <row r="130">
          <cell r="C130" t="str">
            <v>100206</v>
          </cell>
          <cell r="D130" t="str">
            <v>皮肤病与性病学</v>
          </cell>
          <cell r="E130" t="str">
            <v>学术学位</v>
          </cell>
          <cell r="F130" t="str">
            <v>全日制</v>
          </cell>
        </row>
        <row r="131">
          <cell r="C131" t="str">
            <v>100207</v>
          </cell>
          <cell r="D131" t="str">
            <v>影像医学与核医学</v>
          </cell>
          <cell r="E131" t="str">
            <v>学术学位</v>
          </cell>
          <cell r="F131" t="str">
            <v>全日制</v>
          </cell>
        </row>
        <row r="132">
          <cell r="C132" t="str">
            <v>100208</v>
          </cell>
          <cell r="D132" t="str">
            <v>临床检验诊断学</v>
          </cell>
          <cell r="E132" t="str">
            <v>学术学位</v>
          </cell>
          <cell r="F132" t="str">
            <v>全日制</v>
          </cell>
        </row>
        <row r="133">
          <cell r="C133" t="str">
            <v>100210</v>
          </cell>
          <cell r="D133" t="str">
            <v>外科学</v>
          </cell>
          <cell r="E133" t="str">
            <v>学术学位</v>
          </cell>
          <cell r="F133" t="str">
            <v>全日制</v>
          </cell>
        </row>
        <row r="134">
          <cell r="C134" t="str">
            <v>100211</v>
          </cell>
          <cell r="D134" t="str">
            <v>妇产科学</v>
          </cell>
          <cell r="E134" t="str">
            <v>学术学位</v>
          </cell>
          <cell r="F134" t="str">
            <v>全日制</v>
          </cell>
        </row>
        <row r="135">
          <cell r="C135" t="str">
            <v>100212</v>
          </cell>
          <cell r="D135" t="str">
            <v>眼科学</v>
          </cell>
          <cell r="E135" t="str">
            <v>学术学位</v>
          </cell>
          <cell r="F135" t="str">
            <v>全日制</v>
          </cell>
        </row>
        <row r="136">
          <cell r="C136" t="str">
            <v>100213</v>
          </cell>
          <cell r="D136" t="str">
            <v>耳鼻咽喉科学</v>
          </cell>
          <cell r="E136" t="str">
            <v>学术学位</v>
          </cell>
          <cell r="F136" t="str">
            <v>全日制</v>
          </cell>
        </row>
        <row r="137">
          <cell r="C137" t="str">
            <v>100214</v>
          </cell>
          <cell r="D137" t="str">
            <v>肿瘤学</v>
          </cell>
          <cell r="E137" t="str">
            <v>学术学位</v>
          </cell>
          <cell r="F137" t="str">
            <v>全日制</v>
          </cell>
        </row>
        <row r="138">
          <cell r="C138" t="str">
            <v>100215</v>
          </cell>
          <cell r="D138" t="str">
            <v>康复医学与理疗学</v>
          </cell>
          <cell r="E138" t="str">
            <v>学术学位</v>
          </cell>
          <cell r="F138" t="str">
            <v>全日制</v>
          </cell>
        </row>
        <row r="139">
          <cell r="C139" t="str">
            <v>100217</v>
          </cell>
          <cell r="D139" t="str">
            <v>麻醉学</v>
          </cell>
          <cell r="E139" t="str">
            <v>学术学位</v>
          </cell>
          <cell r="F139" t="str">
            <v>全日制</v>
          </cell>
        </row>
        <row r="140">
          <cell r="C140" t="str">
            <v>100218</v>
          </cell>
          <cell r="D140" t="str">
            <v>急诊医学</v>
          </cell>
          <cell r="E140" t="str">
            <v>学术学位</v>
          </cell>
          <cell r="F140" t="str">
            <v>全日制</v>
          </cell>
        </row>
        <row r="141">
          <cell r="C141" t="str">
            <v>105101</v>
          </cell>
          <cell r="D141" t="str">
            <v>内科学</v>
          </cell>
          <cell r="E141" t="str">
            <v>专业学位</v>
          </cell>
          <cell r="F141" t="str">
            <v>全日制</v>
          </cell>
        </row>
        <row r="142">
          <cell r="C142" t="str">
            <v>105103</v>
          </cell>
          <cell r="D142" t="str">
            <v>老年医学</v>
          </cell>
          <cell r="E142" t="str">
            <v>专业学位</v>
          </cell>
          <cell r="F142" t="str">
            <v>全日制</v>
          </cell>
        </row>
        <row r="143">
          <cell r="C143" t="str">
            <v>105104</v>
          </cell>
          <cell r="D143" t="str">
            <v>神经病学</v>
          </cell>
          <cell r="E143" t="str">
            <v>专业学位</v>
          </cell>
          <cell r="F143" t="str">
            <v>全日制</v>
          </cell>
        </row>
        <row r="144">
          <cell r="C144" t="str">
            <v>105105</v>
          </cell>
          <cell r="D144" t="str">
            <v>精神病与精神卫生学</v>
          </cell>
          <cell r="E144" t="str">
            <v>专业学位</v>
          </cell>
          <cell r="F144" t="str">
            <v>全日制</v>
          </cell>
        </row>
        <row r="145">
          <cell r="C145" t="str">
            <v>105106</v>
          </cell>
          <cell r="D145" t="str">
            <v>皮肤病与性病学</v>
          </cell>
          <cell r="E145" t="str">
            <v>专业学位</v>
          </cell>
          <cell r="F145" t="str">
            <v>全日制</v>
          </cell>
        </row>
        <row r="146">
          <cell r="C146" t="str">
            <v>105107</v>
          </cell>
          <cell r="D146" t="str">
            <v>急诊医学</v>
          </cell>
          <cell r="E146" t="str">
            <v>专业学位</v>
          </cell>
          <cell r="F146" t="str">
            <v>全日制</v>
          </cell>
        </row>
        <row r="147">
          <cell r="C147" t="str">
            <v>105108</v>
          </cell>
          <cell r="D147" t="str">
            <v>重症医学</v>
          </cell>
          <cell r="E147" t="str">
            <v>专业学位</v>
          </cell>
          <cell r="F147" t="str">
            <v>全日制</v>
          </cell>
        </row>
        <row r="148">
          <cell r="C148" t="str">
            <v>105109</v>
          </cell>
          <cell r="D148" t="str">
            <v>全科医学</v>
          </cell>
          <cell r="E148" t="str">
            <v>专业学位</v>
          </cell>
          <cell r="F148" t="str">
            <v>全日制</v>
          </cell>
        </row>
        <row r="149">
          <cell r="C149" t="str">
            <v>105110</v>
          </cell>
          <cell r="D149" t="str">
            <v>康复医学与理疗学</v>
          </cell>
          <cell r="E149" t="str">
            <v>专业学位</v>
          </cell>
          <cell r="F149" t="str">
            <v>全日制</v>
          </cell>
        </row>
        <row r="150">
          <cell r="C150" t="str">
            <v>105111</v>
          </cell>
          <cell r="D150" t="str">
            <v>外科学</v>
          </cell>
          <cell r="E150" t="str">
            <v>专业学位</v>
          </cell>
          <cell r="F150" t="str">
            <v>全日制</v>
          </cell>
        </row>
        <row r="151">
          <cell r="C151" t="str">
            <v>105113</v>
          </cell>
          <cell r="D151" t="str">
            <v>骨科学</v>
          </cell>
          <cell r="E151" t="str">
            <v>专业学位</v>
          </cell>
          <cell r="F151" t="str">
            <v>全日制</v>
          </cell>
        </row>
        <row r="152">
          <cell r="C152" t="str">
            <v>105115</v>
          </cell>
          <cell r="D152" t="str">
            <v>妇产科学</v>
          </cell>
          <cell r="E152" t="str">
            <v>专业学位</v>
          </cell>
          <cell r="F152" t="str">
            <v>全日制</v>
          </cell>
        </row>
        <row r="153">
          <cell r="C153" t="str">
            <v>105116</v>
          </cell>
          <cell r="D153" t="str">
            <v>眼科学</v>
          </cell>
          <cell r="E153" t="str">
            <v>专业学位</v>
          </cell>
          <cell r="F153" t="str">
            <v>全日制</v>
          </cell>
        </row>
        <row r="154">
          <cell r="C154" t="str">
            <v>105117</v>
          </cell>
          <cell r="D154" t="str">
            <v>耳鼻咽喉科学</v>
          </cell>
          <cell r="E154" t="str">
            <v>专业学位</v>
          </cell>
          <cell r="F154" t="str">
            <v>全日制</v>
          </cell>
        </row>
        <row r="155">
          <cell r="C155" t="str">
            <v>105118</v>
          </cell>
          <cell r="D155" t="str">
            <v>麻醉学</v>
          </cell>
          <cell r="E155" t="str">
            <v>专业学位</v>
          </cell>
          <cell r="F155" t="str">
            <v>全日制</v>
          </cell>
        </row>
        <row r="156">
          <cell r="C156" t="str">
            <v>105119</v>
          </cell>
          <cell r="D156" t="str">
            <v>临床病理</v>
          </cell>
          <cell r="E156" t="str">
            <v>专业学位</v>
          </cell>
          <cell r="F156" t="str">
            <v>全日制</v>
          </cell>
        </row>
        <row r="157">
          <cell r="C157" t="str">
            <v>105120</v>
          </cell>
          <cell r="D157" t="str">
            <v>临床检验诊断学</v>
          </cell>
          <cell r="E157" t="str">
            <v>专业学位</v>
          </cell>
          <cell r="F157" t="str">
            <v>全日制</v>
          </cell>
        </row>
        <row r="158">
          <cell r="C158" t="str">
            <v>105121</v>
          </cell>
          <cell r="D158" t="str">
            <v>肿瘤学</v>
          </cell>
          <cell r="E158" t="str">
            <v>专业学位</v>
          </cell>
          <cell r="F158" t="str">
            <v>全日制</v>
          </cell>
        </row>
        <row r="159">
          <cell r="C159" t="str">
            <v>105122</v>
          </cell>
          <cell r="D159" t="str">
            <v>放射肿瘤学</v>
          </cell>
          <cell r="E159" t="str">
            <v>专业学位</v>
          </cell>
          <cell r="F159" t="str">
            <v>全日制</v>
          </cell>
        </row>
        <row r="160">
          <cell r="C160" t="str">
            <v>105123</v>
          </cell>
          <cell r="D160" t="str">
            <v>放射影像学</v>
          </cell>
          <cell r="E160" t="str">
            <v>专业学位</v>
          </cell>
          <cell r="F160" t="str">
            <v>全日制</v>
          </cell>
        </row>
        <row r="161">
          <cell r="C161" t="str">
            <v>105124</v>
          </cell>
          <cell r="D161" t="str">
            <v>超声医学</v>
          </cell>
          <cell r="E161" t="str">
            <v>专业学位</v>
          </cell>
          <cell r="F161" t="str">
            <v>全日制</v>
          </cell>
        </row>
        <row r="162">
          <cell r="C162" t="str">
            <v>105125</v>
          </cell>
          <cell r="D162" t="str">
            <v>核医学</v>
          </cell>
          <cell r="E162" t="str">
            <v>专业学位</v>
          </cell>
          <cell r="F162" t="str">
            <v>全日制</v>
          </cell>
        </row>
        <row r="163">
          <cell r="C163" t="str">
            <v>105200</v>
          </cell>
          <cell r="D163" t="str">
            <v>口腔医学</v>
          </cell>
          <cell r="E163" t="str">
            <v>专业学位</v>
          </cell>
          <cell r="F163" t="str">
            <v>全日制</v>
          </cell>
        </row>
        <row r="164">
          <cell r="C164" t="str">
            <v>080300</v>
          </cell>
          <cell r="D164" t="str">
            <v>光学工程</v>
          </cell>
          <cell r="E164" t="str">
            <v>学术学位</v>
          </cell>
          <cell r="F164" t="str">
            <v>全日制</v>
          </cell>
        </row>
        <row r="165">
          <cell r="C165" t="str">
            <v>085406</v>
          </cell>
          <cell r="D165" t="str">
            <v>控制工程</v>
          </cell>
          <cell r="E165" t="str">
            <v>专业学位</v>
          </cell>
          <cell r="F165" t="str">
            <v>全日制</v>
          </cell>
        </row>
        <row r="166">
          <cell r="C166" t="str">
            <v>085408</v>
          </cell>
          <cell r="D166" t="str">
            <v>光电信息工程</v>
          </cell>
          <cell r="E166" t="str">
            <v>专业学位</v>
          </cell>
          <cell r="F166" t="str">
            <v>全日制</v>
          </cell>
        </row>
        <row r="167">
          <cell r="C167" t="str">
            <v>101100</v>
          </cell>
          <cell r="D167" t="str">
            <v>护理学</v>
          </cell>
          <cell r="E167" t="str">
            <v>学术学位</v>
          </cell>
          <cell r="F167" t="str">
            <v>全日制</v>
          </cell>
        </row>
        <row r="168">
          <cell r="C168" t="str">
            <v>105400</v>
          </cell>
          <cell r="D168" t="str">
            <v>护理</v>
          </cell>
          <cell r="E168" t="str">
            <v>专业学位</v>
          </cell>
          <cell r="F168" t="str">
            <v>全日制、非全日制</v>
          </cell>
        </row>
        <row r="169">
          <cell r="C169" t="str">
            <v>130100</v>
          </cell>
          <cell r="D169" t="str">
            <v>艺术学</v>
          </cell>
          <cell r="E169" t="str">
            <v>学术学位</v>
          </cell>
          <cell r="F169" t="str">
            <v>全日制</v>
          </cell>
        </row>
        <row r="170">
          <cell r="C170" t="str">
            <v>135200</v>
          </cell>
          <cell r="D170" t="str">
            <v>音乐</v>
          </cell>
          <cell r="E170" t="str">
            <v>专业学位</v>
          </cell>
          <cell r="F170" t="str">
            <v>全日制</v>
          </cell>
        </row>
        <row r="171">
          <cell r="C171" t="str">
            <v>0702Z2</v>
          </cell>
          <cell r="D171" t="str">
            <v>能源与环境系统工程</v>
          </cell>
          <cell r="E171" t="str">
            <v>学术学位</v>
          </cell>
          <cell r="F171" t="str">
            <v>全日制</v>
          </cell>
        </row>
        <row r="172">
          <cell r="C172" t="str">
            <v>0805J4</v>
          </cell>
          <cell r="D172" t="str">
            <v>新能源科学与工程</v>
          </cell>
          <cell r="E172" t="str">
            <v>学术学位</v>
          </cell>
          <cell r="F172" t="str">
            <v>全日制</v>
          </cell>
        </row>
        <row r="173">
          <cell r="C173" t="str">
            <v>085601</v>
          </cell>
          <cell r="D173" t="str">
            <v>材料工程</v>
          </cell>
          <cell r="E173" t="str">
            <v>专业学位</v>
          </cell>
          <cell r="F173" t="str">
            <v>全日制</v>
          </cell>
        </row>
        <row r="174">
          <cell r="C174" t="str">
            <v>085807</v>
          </cell>
          <cell r="D174" t="str">
            <v>清洁能源技术</v>
          </cell>
          <cell r="E174" t="str">
            <v>专业学位</v>
          </cell>
          <cell r="F174" t="str">
            <v>全日制</v>
          </cell>
        </row>
        <row r="175">
          <cell r="C175" t="str">
            <v>030500</v>
          </cell>
          <cell r="D175" t="str">
            <v>马克思主义理论</v>
          </cell>
          <cell r="E175" t="str">
            <v>学术学位</v>
          </cell>
          <cell r="F175" t="str">
            <v>全日制</v>
          </cell>
        </row>
        <row r="176">
          <cell r="C176" t="str">
            <v>040102</v>
          </cell>
          <cell r="D176" t="str">
            <v>课程与教学论</v>
          </cell>
          <cell r="E176" t="str">
            <v>学术学位</v>
          </cell>
          <cell r="F176" t="str">
            <v>全日制</v>
          </cell>
        </row>
        <row r="177">
          <cell r="C177" t="str">
            <v>045102</v>
          </cell>
          <cell r="D177" t="str">
            <v>学科教学（思政）</v>
          </cell>
          <cell r="E177" t="str">
            <v>专业学位</v>
          </cell>
          <cell r="F177" t="str">
            <v>全日制</v>
          </cell>
        </row>
        <row r="178">
          <cell r="C178" t="str">
            <v>100700</v>
          </cell>
          <cell r="D178" t="str">
            <v>药学</v>
          </cell>
          <cell r="E178" t="str">
            <v>学术学位</v>
          </cell>
          <cell r="F178" t="str">
            <v>全日制</v>
          </cell>
        </row>
        <row r="179">
          <cell r="C179" t="str">
            <v>081200</v>
          </cell>
          <cell r="D179" t="str">
            <v>计算机科学与技术</v>
          </cell>
          <cell r="E179" t="str">
            <v>学术学位</v>
          </cell>
          <cell r="F179" t="str">
            <v>全日制</v>
          </cell>
        </row>
        <row r="180">
          <cell r="C180" t="str">
            <v>080200</v>
          </cell>
          <cell r="D180" t="str">
            <v>机械工程</v>
          </cell>
          <cell r="E180" t="str">
            <v>学术学位</v>
          </cell>
          <cell r="F180" t="str">
            <v>全日制</v>
          </cell>
        </row>
        <row r="181">
          <cell r="C181" t="str">
            <v>085410</v>
          </cell>
          <cell r="D181" t="str">
            <v>人工智能</v>
          </cell>
          <cell r="E181" t="str">
            <v>专业学位</v>
          </cell>
          <cell r="F181" t="str">
            <v>全日制</v>
          </cell>
        </row>
        <row r="182">
          <cell r="C182" t="str">
            <v>085501</v>
          </cell>
          <cell r="D182" t="str">
            <v>机械工程</v>
          </cell>
          <cell r="E182" t="str">
            <v>专业学位</v>
          </cell>
          <cell r="F182" t="str">
            <v>全日制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2024硕士拟招生专业"/>
    </sheetNames>
    <sheetDataSet>
      <sheetData sheetId="0"/>
      <sheetData sheetId="1">
        <row r="1">
          <cell r="C1" t="str">
            <v>专业代码</v>
          </cell>
          <cell r="D1" t="str">
            <v>招生专业名称</v>
          </cell>
          <cell r="E1" t="str">
            <v>学位类别</v>
          </cell>
          <cell r="F1" t="str">
            <v>学习形式</v>
          </cell>
        </row>
        <row r="2">
          <cell r="C2" t="str">
            <v>010100</v>
          </cell>
          <cell r="D2" t="str">
            <v>哲学</v>
          </cell>
          <cell r="E2" t="str">
            <v>学术学位</v>
          </cell>
          <cell r="F2" t="str">
            <v>全日制</v>
          </cell>
        </row>
        <row r="3">
          <cell r="C3" t="str">
            <v>030200</v>
          </cell>
          <cell r="D3" t="str">
            <v>政治学</v>
          </cell>
          <cell r="E3" t="str">
            <v>学术学位</v>
          </cell>
          <cell r="F3" t="str">
            <v>全日制</v>
          </cell>
        </row>
        <row r="4">
          <cell r="C4" t="str">
            <v>120100</v>
          </cell>
          <cell r="D4" t="str">
            <v>管理科学与工程</v>
          </cell>
          <cell r="E4" t="str">
            <v>学术学位</v>
          </cell>
          <cell r="F4" t="str">
            <v>全日制</v>
          </cell>
        </row>
        <row r="5">
          <cell r="C5" t="str">
            <v>120400</v>
          </cell>
          <cell r="D5" t="str">
            <v>公共管理学</v>
          </cell>
          <cell r="E5" t="str">
            <v>学术学位</v>
          </cell>
          <cell r="F5" t="str">
            <v>全日制</v>
          </cell>
        </row>
        <row r="6">
          <cell r="C6" t="str">
            <v>125200</v>
          </cell>
          <cell r="D6" t="str">
            <v>公共管理</v>
          </cell>
          <cell r="E6" t="str">
            <v>专业学位</v>
          </cell>
          <cell r="F6" t="str">
            <v>非全日制</v>
          </cell>
        </row>
        <row r="7">
          <cell r="C7" t="str">
            <v>020200</v>
          </cell>
          <cell r="D7" t="str">
            <v>应用经济学</v>
          </cell>
          <cell r="E7" t="str">
            <v>学术学位</v>
          </cell>
          <cell r="F7" t="str">
            <v>全日制</v>
          </cell>
        </row>
        <row r="8">
          <cell r="C8" t="str">
            <v>120200</v>
          </cell>
          <cell r="D8" t="str">
            <v>工商管理学</v>
          </cell>
          <cell r="E8" t="str">
            <v>学术学位</v>
          </cell>
          <cell r="F8" t="str">
            <v>全日制</v>
          </cell>
        </row>
        <row r="9">
          <cell r="C9" t="str">
            <v>125100</v>
          </cell>
          <cell r="D9" t="str">
            <v>工商管理</v>
          </cell>
          <cell r="E9" t="str">
            <v>专业学位</v>
          </cell>
          <cell r="F9" t="str">
            <v>非全日制</v>
          </cell>
        </row>
        <row r="10">
          <cell r="C10" t="str">
            <v>125300</v>
          </cell>
          <cell r="D10" t="str">
            <v>会计</v>
          </cell>
          <cell r="E10" t="str">
            <v>专业学位</v>
          </cell>
          <cell r="F10" t="str">
            <v>全日制</v>
          </cell>
        </row>
        <row r="11">
          <cell r="C11" t="str">
            <v>030100</v>
          </cell>
          <cell r="D11" t="str">
            <v>法学</v>
          </cell>
          <cell r="E11" t="str">
            <v>学术学位</v>
          </cell>
          <cell r="F11" t="str">
            <v>全日制</v>
          </cell>
        </row>
        <row r="12">
          <cell r="C12" t="str">
            <v>035101</v>
          </cell>
          <cell r="D12" t="str">
            <v>法律（非法学）</v>
          </cell>
          <cell r="E12" t="str">
            <v>专业学位</v>
          </cell>
          <cell r="F12" t="str">
            <v>全日制、非全日制</v>
          </cell>
        </row>
        <row r="13">
          <cell r="C13" t="str">
            <v>035102</v>
          </cell>
          <cell r="D13" t="str">
            <v>法律（法学）</v>
          </cell>
          <cell r="E13" t="str">
            <v>专业学位</v>
          </cell>
          <cell r="F13" t="str">
            <v>全日制、非全日制</v>
          </cell>
        </row>
        <row r="14">
          <cell r="C14" t="str">
            <v>040100</v>
          </cell>
          <cell r="D14" t="str">
            <v>教育学</v>
          </cell>
          <cell r="E14" t="str">
            <v>学术学位</v>
          </cell>
          <cell r="F14" t="str">
            <v>全日制</v>
          </cell>
        </row>
        <row r="15">
          <cell r="C15" t="str">
            <v>040200</v>
          </cell>
          <cell r="D15" t="str">
            <v>心理学</v>
          </cell>
          <cell r="E15" t="str">
            <v>学术学位</v>
          </cell>
          <cell r="F15" t="str">
            <v>全日制</v>
          </cell>
        </row>
        <row r="16">
          <cell r="C16" t="str">
            <v>045101</v>
          </cell>
          <cell r="D16" t="str">
            <v>教育管理</v>
          </cell>
          <cell r="E16" t="str">
            <v>专业学位</v>
          </cell>
          <cell r="F16" t="str">
            <v>非全日制</v>
          </cell>
        </row>
        <row r="17">
          <cell r="C17" t="str">
            <v>045400</v>
          </cell>
          <cell r="D17" t="str">
            <v>应用心理</v>
          </cell>
          <cell r="E17" t="str">
            <v>专业学位</v>
          </cell>
          <cell r="F17" t="str">
            <v>全日制</v>
          </cell>
        </row>
        <row r="18">
          <cell r="C18" t="str">
            <v>040300</v>
          </cell>
          <cell r="D18" t="str">
            <v>体育学</v>
          </cell>
          <cell r="E18" t="str">
            <v>学术学位</v>
          </cell>
          <cell r="F18" t="str">
            <v>全日制</v>
          </cell>
        </row>
        <row r="19">
          <cell r="C19" t="str">
            <v>045200</v>
          </cell>
          <cell r="D19" t="str">
            <v>体育</v>
          </cell>
          <cell r="E19" t="str">
            <v>专业学位</v>
          </cell>
          <cell r="F19" t="str">
            <v>全日制</v>
          </cell>
        </row>
        <row r="20">
          <cell r="C20" t="str">
            <v>040102</v>
          </cell>
          <cell r="D20" t="str">
            <v>课程与教学论</v>
          </cell>
          <cell r="E20" t="str">
            <v>学术学位</v>
          </cell>
          <cell r="F20" t="str">
            <v>全日制</v>
          </cell>
        </row>
        <row r="21">
          <cell r="C21" t="str">
            <v>045103</v>
          </cell>
          <cell r="D21" t="str">
            <v>学科教学（语文）</v>
          </cell>
          <cell r="E21" t="str">
            <v>专业学位</v>
          </cell>
          <cell r="F21" t="str">
            <v>全日制</v>
          </cell>
        </row>
        <row r="22">
          <cell r="C22" t="str">
            <v>045300</v>
          </cell>
          <cell r="D22" t="str">
            <v>国际中文教育（原：汉语国际教育）</v>
          </cell>
          <cell r="E22" t="str">
            <v>专业学位</v>
          </cell>
          <cell r="F22" t="str">
            <v>全日制</v>
          </cell>
        </row>
        <row r="23">
          <cell r="C23" t="str">
            <v>050100</v>
          </cell>
          <cell r="D23" t="str">
            <v>中国语言文学</v>
          </cell>
          <cell r="E23" t="str">
            <v>学术学位</v>
          </cell>
          <cell r="F23" t="str">
            <v>全日制</v>
          </cell>
        </row>
        <row r="24">
          <cell r="C24" t="str">
            <v>050300</v>
          </cell>
          <cell r="D24" t="str">
            <v>新闻传播学</v>
          </cell>
          <cell r="E24" t="str">
            <v>学术学位</v>
          </cell>
          <cell r="F24" t="str">
            <v>全日制</v>
          </cell>
        </row>
        <row r="25">
          <cell r="C25" t="str">
            <v>055200</v>
          </cell>
          <cell r="D25" t="str">
            <v>新闻与传播</v>
          </cell>
          <cell r="E25" t="str">
            <v>专业学位</v>
          </cell>
          <cell r="F25" t="str">
            <v>全日制、非全日制</v>
          </cell>
        </row>
        <row r="26">
          <cell r="C26" t="str">
            <v>130100</v>
          </cell>
          <cell r="D26" t="str">
            <v>艺术学</v>
          </cell>
          <cell r="E26" t="str">
            <v>学术学位</v>
          </cell>
          <cell r="F26" t="str">
            <v>全日制</v>
          </cell>
        </row>
        <row r="27">
          <cell r="C27" t="str">
            <v>140300</v>
          </cell>
          <cell r="D27" t="str">
            <v>设计学</v>
          </cell>
          <cell r="E27" t="str">
            <v>学术学位</v>
          </cell>
          <cell r="F27" t="str">
            <v>全日制</v>
          </cell>
        </row>
        <row r="28">
          <cell r="C28" t="str">
            <v>135600</v>
          </cell>
          <cell r="D28" t="str">
            <v>美术与书法</v>
          </cell>
          <cell r="E28" t="str">
            <v>专业学位</v>
          </cell>
          <cell r="F28" t="str">
            <v>全日制</v>
          </cell>
        </row>
        <row r="29">
          <cell r="C29" t="str">
            <v>135700</v>
          </cell>
          <cell r="D29" t="str">
            <v>设计</v>
          </cell>
          <cell r="E29" t="str">
            <v>专业学位</v>
          </cell>
          <cell r="F29" t="str">
            <v>全日制</v>
          </cell>
        </row>
        <row r="30">
          <cell r="C30" t="str">
            <v>030300</v>
          </cell>
          <cell r="D30" t="str">
            <v>社会学</v>
          </cell>
          <cell r="E30" t="str">
            <v>学术学位</v>
          </cell>
          <cell r="F30" t="str">
            <v>全日制</v>
          </cell>
        </row>
        <row r="31">
          <cell r="C31" t="str">
            <v>035200</v>
          </cell>
          <cell r="D31" t="str">
            <v>社会工作</v>
          </cell>
          <cell r="E31" t="str">
            <v>专业学位</v>
          </cell>
          <cell r="F31" t="str">
            <v>全日制</v>
          </cell>
        </row>
        <row r="32">
          <cell r="C32" t="str">
            <v>045109</v>
          </cell>
          <cell r="D32" t="str">
            <v>学科教学（历史）</v>
          </cell>
          <cell r="E32" t="str">
            <v>专业学位</v>
          </cell>
          <cell r="F32" t="str">
            <v>全日制</v>
          </cell>
        </row>
        <row r="33">
          <cell r="C33" t="str">
            <v>060200</v>
          </cell>
          <cell r="D33" t="str">
            <v>中国史</v>
          </cell>
          <cell r="E33" t="str">
            <v>学术学位</v>
          </cell>
          <cell r="F33" t="str">
            <v>全日制</v>
          </cell>
        </row>
        <row r="34">
          <cell r="C34" t="str">
            <v>060300</v>
          </cell>
          <cell r="D34" t="str">
            <v>世界史</v>
          </cell>
          <cell r="E34" t="str">
            <v>学术学位</v>
          </cell>
          <cell r="F34" t="str">
            <v>全日制</v>
          </cell>
        </row>
        <row r="35">
          <cell r="C35" t="str">
            <v>120203</v>
          </cell>
          <cell r="D35" t="str">
            <v>旅游管理</v>
          </cell>
          <cell r="E35" t="str">
            <v>学术学位</v>
          </cell>
          <cell r="F35" t="str">
            <v>全日制</v>
          </cell>
        </row>
        <row r="36">
          <cell r="C36" t="str">
            <v>120404</v>
          </cell>
          <cell r="D36" t="str">
            <v>社会保障</v>
          </cell>
          <cell r="E36" t="str">
            <v>学术学位</v>
          </cell>
          <cell r="F36" t="str">
            <v>全日制</v>
          </cell>
        </row>
        <row r="37">
          <cell r="C37" t="str">
            <v>120500</v>
          </cell>
          <cell r="D37" t="str">
            <v>信息资源管理（原：图书情报与档案管理）</v>
          </cell>
          <cell r="E37" t="str">
            <v>学术学位</v>
          </cell>
          <cell r="F37" t="str">
            <v>全日制</v>
          </cell>
        </row>
        <row r="38">
          <cell r="C38" t="str">
            <v>125400</v>
          </cell>
          <cell r="D38" t="str">
            <v>旅游管理</v>
          </cell>
          <cell r="E38" t="str">
            <v>专业学位</v>
          </cell>
          <cell r="F38" t="str">
            <v>全日制、非全日制</v>
          </cell>
        </row>
        <row r="39">
          <cell r="C39" t="str">
            <v>125500</v>
          </cell>
          <cell r="D39" t="str">
            <v>图书情报</v>
          </cell>
          <cell r="E39" t="str">
            <v>专业学位</v>
          </cell>
          <cell r="F39" t="str">
            <v>全日制</v>
          </cell>
        </row>
        <row r="40">
          <cell r="C40" t="str">
            <v>045108</v>
          </cell>
          <cell r="D40" t="str">
            <v>学科教学（英语）</v>
          </cell>
          <cell r="E40" t="str">
            <v>专业学位</v>
          </cell>
          <cell r="F40" t="str">
            <v>全日制</v>
          </cell>
        </row>
        <row r="41">
          <cell r="C41" t="str">
            <v>050201</v>
          </cell>
          <cell r="D41" t="str">
            <v>英语语言文学</v>
          </cell>
          <cell r="E41" t="str">
            <v>学术学位</v>
          </cell>
          <cell r="F41" t="str">
            <v>全日制</v>
          </cell>
        </row>
        <row r="42">
          <cell r="C42" t="str">
            <v>050202</v>
          </cell>
          <cell r="D42" t="str">
            <v>俄语语言文学</v>
          </cell>
          <cell r="E42" t="str">
            <v>学术学位</v>
          </cell>
          <cell r="F42" t="str">
            <v>全日制</v>
          </cell>
        </row>
        <row r="43">
          <cell r="C43" t="str">
            <v>050203</v>
          </cell>
          <cell r="D43" t="str">
            <v>法语语言文学</v>
          </cell>
          <cell r="E43" t="str">
            <v>学术学位</v>
          </cell>
          <cell r="F43" t="str">
            <v>全日制</v>
          </cell>
        </row>
        <row r="44">
          <cell r="C44" t="str">
            <v>050205</v>
          </cell>
          <cell r="D44" t="str">
            <v>日语语言文学</v>
          </cell>
          <cell r="E44" t="str">
            <v>学术学位</v>
          </cell>
          <cell r="F44" t="str">
            <v>全日制</v>
          </cell>
        </row>
        <row r="45">
          <cell r="C45" t="str">
            <v>050210</v>
          </cell>
          <cell r="D45" t="str">
            <v>亚非语言文学</v>
          </cell>
          <cell r="E45" t="str">
            <v>学术学位</v>
          </cell>
          <cell r="F45" t="str">
            <v>全日制</v>
          </cell>
        </row>
        <row r="46">
          <cell r="C46" t="str">
            <v>050211</v>
          </cell>
          <cell r="D46" t="str">
            <v>外国语言学及应用语言学</v>
          </cell>
          <cell r="E46" t="str">
            <v>学术学位</v>
          </cell>
          <cell r="F46" t="str">
            <v>全日制</v>
          </cell>
        </row>
        <row r="47">
          <cell r="C47" t="str">
            <v>0502Z1</v>
          </cell>
          <cell r="D47" t="str">
            <v>翻译学</v>
          </cell>
          <cell r="E47" t="str">
            <v>学术学位</v>
          </cell>
          <cell r="F47" t="str">
            <v>全日制</v>
          </cell>
        </row>
        <row r="48">
          <cell r="C48" t="str">
            <v>055101</v>
          </cell>
          <cell r="D48" t="str">
            <v>英语笔译</v>
          </cell>
          <cell r="E48" t="str">
            <v>专业学位</v>
          </cell>
          <cell r="F48" t="str">
            <v>全日制</v>
          </cell>
        </row>
        <row r="49">
          <cell r="C49" t="str">
            <v>055102</v>
          </cell>
          <cell r="D49" t="str">
            <v>英语口译</v>
          </cell>
          <cell r="E49" t="str">
            <v>专业学位</v>
          </cell>
          <cell r="F49" t="str">
            <v>全日制</v>
          </cell>
        </row>
        <row r="50">
          <cell r="C50" t="str">
            <v>055105</v>
          </cell>
          <cell r="D50" t="str">
            <v>日语笔译</v>
          </cell>
          <cell r="E50" t="str">
            <v>专业学位</v>
          </cell>
          <cell r="F50" t="str">
            <v>全日制</v>
          </cell>
        </row>
        <row r="51">
          <cell r="C51" t="str">
            <v>025200</v>
          </cell>
          <cell r="D51" t="str">
            <v>应用统计</v>
          </cell>
          <cell r="E51" t="str">
            <v>专业学位</v>
          </cell>
          <cell r="F51" t="str">
            <v>全日制</v>
          </cell>
        </row>
        <row r="52">
          <cell r="C52" t="str">
            <v>045104</v>
          </cell>
          <cell r="D52" t="str">
            <v>学科教学（数学）</v>
          </cell>
          <cell r="E52" t="str">
            <v>专业学位</v>
          </cell>
          <cell r="F52" t="str">
            <v>全日制</v>
          </cell>
        </row>
        <row r="53">
          <cell r="C53" t="str">
            <v>070100</v>
          </cell>
          <cell r="D53" t="str">
            <v>数学</v>
          </cell>
          <cell r="E53" t="str">
            <v>学术学位</v>
          </cell>
          <cell r="F53" t="str">
            <v>全日制</v>
          </cell>
        </row>
        <row r="54">
          <cell r="C54" t="str">
            <v>071400</v>
          </cell>
          <cell r="D54" t="str">
            <v>统计学</v>
          </cell>
          <cell r="E54" t="str">
            <v>学术学位</v>
          </cell>
          <cell r="F54" t="str">
            <v>全日制</v>
          </cell>
        </row>
        <row r="55">
          <cell r="C55" t="str">
            <v>0202J5</v>
          </cell>
          <cell r="D55" t="str">
            <v>金融工程</v>
          </cell>
          <cell r="E55" t="str">
            <v>学术学位</v>
          </cell>
          <cell r="F55" t="str">
            <v>全日制</v>
          </cell>
        </row>
        <row r="56">
          <cell r="C56" t="str">
            <v>025100</v>
          </cell>
          <cell r="D56" t="str">
            <v>金融</v>
          </cell>
          <cell r="E56" t="str">
            <v>专业学位</v>
          </cell>
          <cell r="F56" t="str">
            <v>全日制、非全日制</v>
          </cell>
        </row>
        <row r="57">
          <cell r="C57" t="str">
            <v>040102</v>
          </cell>
          <cell r="D57" t="str">
            <v>课程与教学论</v>
          </cell>
          <cell r="E57" t="str">
            <v>学术学位</v>
          </cell>
          <cell r="F57" t="str">
            <v>全日制</v>
          </cell>
        </row>
        <row r="58">
          <cell r="C58" t="str">
            <v>045105</v>
          </cell>
          <cell r="D58" t="str">
            <v>学科教学（物理）</v>
          </cell>
          <cell r="E58" t="str">
            <v>专业学位</v>
          </cell>
          <cell r="F58" t="str">
            <v>全日制</v>
          </cell>
        </row>
        <row r="59">
          <cell r="C59" t="str">
            <v>070200</v>
          </cell>
          <cell r="D59" t="str">
            <v>物理学</v>
          </cell>
          <cell r="E59" t="str">
            <v>学术学位</v>
          </cell>
          <cell r="F59" t="str">
            <v>全日制</v>
          </cell>
        </row>
        <row r="60">
          <cell r="C60" t="str">
            <v>080501</v>
          </cell>
          <cell r="D60" t="str">
            <v>材料物理与化学</v>
          </cell>
          <cell r="E60" t="str">
            <v>学术学位</v>
          </cell>
          <cell r="F60" t="str">
            <v>全日制</v>
          </cell>
        </row>
        <row r="61">
          <cell r="C61" t="str">
            <v>085601</v>
          </cell>
          <cell r="D61" t="str">
            <v>材料工程</v>
          </cell>
          <cell r="E61" t="str">
            <v>专业学位</v>
          </cell>
          <cell r="F61" t="str">
            <v>全日制</v>
          </cell>
        </row>
        <row r="62">
          <cell r="C62" t="str">
            <v>0805Z1</v>
          </cell>
          <cell r="D62" t="str">
            <v>材料冶金</v>
          </cell>
          <cell r="E62" t="str">
            <v>学术学位</v>
          </cell>
          <cell r="F62" t="str">
            <v>全日制</v>
          </cell>
        </row>
        <row r="63">
          <cell r="C63" t="str">
            <v>080600</v>
          </cell>
          <cell r="D63" t="str">
            <v>冶金工程</v>
          </cell>
          <cell r="E63" t="str">
            <v>学术学位</v>
          </cell>
          <cell r="F63" t="str">
            <v>全日制</v>
          </cell>
        </row>
        <row r="64">
          <cell r="C64" t="str">
            <v>085601</v>
          </cell>
          <cell r="D64" t="str">
            <v>材料工程</v>
          </cell>
          <cell r="E64" t="str">
            <v>专业学位</v>
          </cell>
          <cell r="F64" t="str">
            <v>全日制</v>
          </cell>
        </row>
        <row r="65">
          <cell r="C65" t="str">
            <v>085603</v>
          </cell>
          <cell r="D65" t="str">
            <v>冶金工程</v>
          </cell>
          <cell r="E65" t="str">
            <v>专业学位</v>
          </cell>
          <cell r="F65" t="str">
            <v>全日制</v>
          </cell>
        </row>
        <row r="66">
          <cell r="C66" t="str">
            <v>085701</v>
          </cell>
          <cell r="D66" t="str">
            <v>环境工程</v>
          </cell>
          <cell r="E66" t="str">
            <v>专业学位</v>
          </cell>
          <cell r="F66" t="str">
            <v>全日制</v>
          </cell>
        </row>
        <row r="67">
          <cell r="C67" t="str">
            <v>085705</v>
          </cell>
          <cell r="D67" t="str">
            <v>矿业工程</v>
          </cell>
          <cell r="E67" t="str">
            <v>专业学位</v>
          </cell>
          <cell r="F67" t="str">
            <v>全日制</v>
          </cell>
        </row>
        <row r="68">
          <cell r="C68" t="str">
            <v>040102</v>
          </cell>
          <cell r="D68" t="str">
            <v>课程与教学论</v>
          </cell>
          <cell r="E68" t="str">
            <v>学术学位</v>
          </cell>
          <cell r="F68" t="str">
            <v>全日制</v>
          </cell>
        </row>
        <row r="69">
          <cell r="C69" t="str">
            <v>045106</v>
          </cell>
          <cell r="D69" t="str">
            <v>学科教学（化学）</v>
          </cell>
          <cell r="E69" t="str">
            <v>专业学位</v>
          </cell>
          <cell r="F69" t="str">
            <v>全日制</v>
          </cell>
        </row>
        <row r="70">
          <cell r="C70" t="str">
            <v>070300</v>
          </cell>
          <cell r="D70" t="str">
            <v>化学</v>
          </cell>
          <cell r="E70" t="str">
            <v>学术学位</v>
          </cell>
          <cell r="F70" t="str">
            <v>全日制</v>
          </cell>
        </row>
        <row r="71">
          <cell r="C71" t="str">
            <v>080500</v>
          </cell>
          <cell r="D71" t="str">
            <v>材料科学与工程</v>
          </cell>
          <cell r="E71" t="str">
            <v>学术学位</v>
          </cell>
          <cell r="F71" t="str">
            <v>全日制</v>
          </cell>
        </row>
        <row r="72">
          <cell r="C72" t="str">
            <v>081700</v>
          </cell>
          <cell r="D72" t="str">
            <v>化学工程与技术</v>
          </cell>
          <cell r="E72" t="str">
            <v>学术学位</v>
          </cell>
          <cell r="F72" t="str">
            <v>全日制</v>
          </cell>
        </row>
        <row r="73">
          <cell r="C73" t="str">
            <v>085601</v>
          </cell>
          <cell r="D73" t="str">
            <v>材料工程</v>
          </cell>
          <cell r="E73" t="str">
            <v>专业学位</v>
          </cell>
          <cell r="F73" t="str">
            <v>全日制</v>
          </cell>
        </row>
        <row r="74">
          <cell r="C74" t="str">
            <v>085602</v>
          </cell>
          <cell r="D74" t="str">
            <v>化学工程</v>
          </cell>
          <cell r="E74" t="str">
            <v>专业学位</v>
          </cell>
          <cell r="F74" t="str">
            <v>全日制</v>
          </cell>
        </row>
        <row r="75">
          <cell r="C75" t="str">
            <v>070200</v>
          </cell>
          <cell r="D75" t="str">
            <v>物理学</v>
          </cell>
          <cell r="E75" t="str">
            <v>学术学位</v>
          </cell>
          <cell r="F75" t="str">
            <v>全日制</v>
          </cell>
        </row>
        <row r="76">
          <cell r="C76" t="str">
            <v>070300</v>
          </cell>
          <cell r="D76" t="str">
            <v>化学</v>
          </cell>
          <cell r="E76" t="str">
            <v>学术学位</v>
          </cell>
          <cell r="F76" t="str">
            <v>全日制</v>
          </cell>
        </row>
        <row r="77">
          <cell r="C77" t="str">
            <v>071000</v>
          </cell>
          <cell r="D77" t="str">
            <v>生物学</v>
          </cell>
          <cell r="E77" t="str">
            <v>学术学位</v>
          </cell>
          <cell r="F77" t="str">
            <v>全日制</v>
          </cell>
        </row>
        <row r="78">
          <cell r="C78" t="str">
            <v>080500</v>
          </cell>
          <cell r="D78" t="str">
            <v>材料科学与工程</v>
          </cell>
          <cell r="E78" t="str">
            <v>学术学位</v>
          </cell>
          <cell r="F78" t="str">
            <v>全日制</v>
          </cell>
        </row>
        <row r="79">
          <cell r="C79" t="str">
            <v>085601</v>
          </cell>
          <cell r="D79" t="str">
            <v>材料工程</v>
          </cell>
          <cell r="E79" t="str">
            <v>专业学位</v>
          </cell>
          <cell r="F79" t="str">
            <v>全日制</v>
          </cell>
        </row>
        <row r="80">
          <cell r="C80" t="str">
            <v>080900</v>
          </cell>
          <cell r="D80" t="str">
            <v>电子科学与技术</v>
          </cell>
          <cell r="E80" t="str">
            <v>学术学位</v>
          </cell>
          <cell r="F80" t="str">
            <v>全日制</v>
          </cell>
        </row>
        <row r="81">
          <cell r="C81" t="str">
            <v>081000</v>
          </cell>
          <cell r="D81" t="str">
            <v>信息与通信工程</v>
          </cell>
          <cell r="E81" t="str">
            <v>学术学位</v>
          </cell>
          <cell r="F81" t="str">
            <v>全日制</v>
          </cell>
        </row>
        <row r="82">
          <cell r="C82" t="str">
            <v>085401</v>
          </cell>
          <cell r="D82" t="str">
            <v>新一代电子信息技术（含量子技术等）</v>
          </cell>
          <cell r="E82" t="str">
            <v>专业学位</v>
          </cell>
          <cell r="F82" t="str">
            <v>全日制</v>
          </cell>
        </row>
        <row r="83">
          <cell r="C83" t="str">
            <v>085402</v>
          </cell>
          <cell r="D83" t="str">
            <v>通信工程（含宽带网络、移动通信等）</v>
          </cell>
          <cell r="E83" t="str">
            <v>专业学位</v>
          </cell>
          <cell r="F83" t="str">
            <v>全日制</v>
          </cell>
        </row>
        <row r="84">
          <cell r="C84" t="str">
            <v>085403</v>
          </cell>
          <cell r="D84" t="str">
            <v>集成电路工程</v>
          </cell>
          <cell r="E84" t="str">
            <v>专业学位</v>
          </cell>
          <cell r="F84" t="str">
            <v>全日制</v>
          </cell>
        </row>
        <row r="85">
          <cell r="C85" t="str">
            <v>140100</v>
          </cell>
          <cell r="D85" t="str">
            <v>集成电路科学与工程</v>
          </cell>
          <cell r="E85" t="str">
            <v>学术学位</v>
          </cell>
          <cell r="F85" t="str">
            <v>全日制</v>
          </cell>
        </row>
        <row r="86">
          <cell r="C86" t="str">
            <v>081200</v>
          </cell>
          <cell r="D86" t="str">
            <v>计算机科学与技术</v>
          </cell>
          <cell r="E86" t="str">
            <v>学术学位</v>
          </cell>
          <cell r="F86" t="str">
            <v>全日制</v>
          </cell>
        </row>
        <row r="87">
          <cell r="C87" t="str">
            <v>083500</v>
          </cell>
          <cell r="D87" t="str">
            <v>软件工程</v>
          </cell>
          <cell r="E87" t="str">
            <v>学术学位</v>
          </cell>
          <cell r="F87" t="str">
            <v>全日制</v>
          </cell>
        </row>
        <row r="88">
          <cell r="C88" t="str">
            <v>085404</v>
          </cell>
          <cell r="D88" t="str">
            <v>计算机技术</v>
          </cell>
          <cell r="E88" t="str">
            <v>专业学位</v>
          </cell>
          <cell r="F88" t="str">
            <v>全日制</v>
          </cell>
        </row>
        <row r="89">
          <cell r="C89" t="str">
            <v>085405</v>
          </cell>
          <cell r="D89" t="str">
            <v>软件工程</v>
          </cell>
          <cell r="E89" t="str">
            <v>专业学位</v>
          </cell>
          <cell r="F89" t="str">
            <v>全日制</v>
          </cell>
        </row>
        <row r="90">
          <cell r="C90" t="str">
            <v>085410</v>
          </cell>
          <cell r="D90" t="str">
            <v>人工智能</v>
          </cell>
          <cell r="E90" t="str">
            <v>专业学位</v>
          </cell>
          <cell r="F90" t="str">
            <v>全日制</v>
          </cell>
        </row>
        <row r="91">
          <cell r="C91" t="str">
            <v>085411</v>
          </cell>
          <cell r="D91" t="str">
            <v>大数据技术与工程</v>
          </cell>
          <cell r="E91" t="str">
            <v>专业学位</v>
          </cell>
          <cell r="F91" t="str">
            <v>全日制</v>
          </cell>
        </row>
        <row r="92">
          <cell r="C92" t="str">
            <v>085412</v>
          </cell>
          <cell r="D92" t="str">
            <v>网络与信息安全</v>
          </cell>
          <cell r="E92" t="str">
            <v>专业学位</v>
          </cell>
          <cell r="F92" t="str">
            <v>全日制</v>
          </cell>
        </row>
        <row r="93">
          <cell r="C93" t="str">
            <v>080200</v>
          </cell>
          <cell r="D93" t="str">
            <v>机械工程</v>
          </cell>
          <cell r="E93" t="str">
            <v>学术学位</v>
          </cell>
          <cell r="F93" t="str">
            <v>全日制</v>
          </cell>
        </row>
        <row r="94">
          <cell r="C94" t="str">
            <v>081100</v>
          </cell>
          <cell r="D94" t="str">
            <v>控制科学与工程</v>
          </cell>
          <cell r="E94" t="str">
            <v>学术学位</v>
          </cell>
          <cell r="F94" t="str">
            <v>全日制</v>
          </cell>
        </row>
        <row r="95">
          <cell r="C95" t="str">
            <v>085406</v>
          </cell>
          <cell r="D95" t="str">
            <v>控制工程</v>
          </cell>
          <cell r="E95" t="str">
            <v>专业学位</v>
          </cell>
          <cell r="F95" t="str">
            <v>全日制</v>
          </cell>
        </row>
        <row r="96">
          <cell r="C96" t="str">
            <v>085500</v>
          </cell>
          <cell r="D96" t="str">
            <v>机械</v>
          </cell>
          <cell r="E96" t="str">
            <v>专业学位</v>
          </cell>
          <cell r="F96" t="str">
            <v>全日制</v>
          </cell>
        </row>
        <row r="97">
          <cell r="C97" t="str">
            <v>080204</v>
          </cell>
          <cell r="D97" t="str">
            <v>车辆工程</v>
          </cell>
          <cell r="E97" t="str">
            <v>学术学位</v>
          </cell>
          <cell r="F97" t="str">
            <v>全日制</v>
          </cell>
        </row>
        <row r="98">
          <cell r="C98" t="str">
            <v>081104</v>
          </cell>
          <cell r="D98" t="str">
            <v>模式识别与智能系统</v>
          </cell>
          <cell r="E98" t="str">
            <v>学术学位</v>
          </cell>
          <cell r="F98" t="str">
            <v>全日制</v>
          </cell>
        </row>
        <row r="99">
          <cell r="C99" t="str">
            <v>082300</v>
          </cell>
          <cell r="D99" t="str">
            <v>交通运输工程</v>
          </cell>
          <cell r="E99" t="str">
            <v>学术学位</v>
          </cell>
          <cell r="F99" t="str">
            <v>全日制</v>
          </cell>
        </row>
        <row r="100">
          <cell r="C100" t="str">
            <v>086100</v>
          </cell>
          <cell r="D100" t="str">
            <v>交通运输</v>
          </cell>
          <cell r="E100" t="str">
            <v>专业学位</v>
          </cell>
          <cell r="F100" t="str">
            <v>全日制</v>
          </cell>
        </row>
        <row r="101">
          <cell r="C101" t="str">
            <v>082100</v>
          </cell>
          <cell r="D101" t="str">
            <v>纺织科学与工程</v>
          </cell>
          <cell r="E101" t="str">
            <v>学术学位</v>
          </cell>
          <cell r="F101" t="str">
            <v>全日制</v>
          </cell>
        </row>
        <row r="102">
          <cell r="C102" t="str">
            <v>085604</v>
          </cell>
          <cell r="D102" t="str">
            <v>纺织工程</v>
          </cell>
          <cell r="E102" t="str">
            <v>专业学位</v>
          </cell>
          <cell r="F102" t="str">
            <v>全日制</v>
          </cell>
        </row>
        <row r="103">
          <cell r="C103" t="str">
            <v>081300</v>
          </cell>
          <cell r="D103" t="str">
            <v>建筑学</v>
          </cell>
          <cell r="E103" t="str">
            <v>学术学位</v>
          </cell>
          <cell r="F103" t="str">
            <v>全日制</v>
          </cell>
        </row>
        <row r="104">
          <cell r="C104" t="str">
            <v>086200</v>
          </cell>
          <cell r="D104" t="str">
            <v>风景园林</v>
          </cell>
          <cell r="E104" t="str">
            <v>专业学位</v>
          </cell>
          <cell r="F104" t="str">
            <v>全日制</v>
          </cell>
        </row>
        <row r="105">
          <cell r="C105" t="str">
            <v>071000</v>
          </cell>
          <cell r="D105" t="str">
            <v>生物学</v>
          </cell>
          <cell r="E105" t="str">
            <v>学术学位</v>
          </cell>
          <cell r="F105" t="str">
            <v>全日制</v>
          </cell>
        </row>
        <row r="106">
          <cell r="C106" t="str">
            <v>077700</v>
          </cell>
          <cell r="D106" t="str">
            <v>生物医学工程（理学）</v>
          </cell>
          <cell r="E106" t="str">
            <v>学术学位</v>
          </cell>
          <cell r="F106" t="str">
            <v>全日制</v>
          </cell>
        </row>
        <row r="107">
          <cell r="C107" t="str">
            <v>077806</v>
          </cell>
          <cell r="D107" t="str">
            <v>放射医学（理学）</v>
          </cell>
          <cell r="E107" t="str">
            <v>学术学位</v>
          </cell>
          <cell r="F107" t="str">
            <v>全日制</v>
          </cell>
        </row>
        <row r="108">
          <cell r="C108" t="str">
            <v>083100</v>
          </cell>
          <cell r="D108" t="str">
            <v>生物医学工程（工学）</v>
          </cell>
          <cell r="E108" t="str">
            <v>学术学位</v>
          </cell>
          <cell r="F108" t="str">
            <v>全日制</v>
          </cell>
        </row>
        <row r="109">
          <cell r="C109" t="str">
            <v>086001</v>
          </cell>
          <cell r="D109" t="str">
            <v>生物技术与工程</v>
          </cell>
          <cell r="E109" t="str">
            <v>专业学位</v>
          </cell>
          <cell r="F109" t="str">
            <v>全日制</v>
          </cell>
        </row>
        <row r="110">
          <cell r="C110" t="str">
            <v>086002</v>
          </cell>
          <cell r="D110" t="str">
            <v>制药工程</v>
          </cell>
          <cell r="E110" t="str">
            <v>专业学位</v>
          </cell>
          <cell r="F110" t="str">
            <v>全日制</v>
          </cell>
        </row>
        <row r="111">
          <cell r="C111" t="str">
            <v>090500</v>
          </cell>
          <cell r="D111" t="str">
            <v>畜牧学</v>
          </cell>
          <cell r="E111" t="str">
            <v>学术学位</v>
          </cell>
          <cell r="F111" t="str">
            <v>全日制</v>
          </cell>
        </row>
        <row r="112">
          <cell r="C112" t="str">
            <v>095133</v>
          </cell>
          <cell r="D112" t="str">
            <v>畜牧</v>
          </cell>
          <cell r="E112" t="str">
            <v>专业学位</v>
          </cell>
          <cell r="F112" t="str">
            <v>全日制</v>
          </cell>
        </row>
        <row r="113">
          <cell r="C113" t="str">
            <v>095134</v>
          </cell>
          <cell r="D113" t="str">
            <v>渔业发展</v>
          </cell>
          <cell r="E113" t="str">
            <v>专业学位</v>
          </cell>
          <cell r="F113" t="str">
            <v>全日制</v>
          </cell>
        </row>
        <row r="114">
          <cell r="C114" t="str">
            <v>100100</v>
          </cell>
          <cell r="D114" t="str">
            <v>基础医学</v>
          </cell>
          <cell r="E114" t="str">
            <v>学术学位</v>
          </cell>
          <cell r="F114" t="str">
            <v>全日制</v>
          </cell>
        </row>
        <row r="115">
          <cell r="C115" t="str">
            <v>100106</v>
          </cell>
          <cell r="D115" t="str">
            <v>放射医学（医学）</v>
          </cell>
          <cell r="E115" t="str">
            <v>学术学位</v>
          </cell>
          <cell r="F115" t="str">
            <v>全日制</v>
          </cell>
        </row>
        <row r="116">
          <cell r="C116" t="str">
            <v>1001J6</v>
          </cell>
          <cell r="D116" t="str">
            <v>医学系统生物学</v>
          </cell>
          <cell r="E116" t="str">
            <v>学术学位</v>
          </cell>
          <cell r="F116" t="str">
            <v>全日制</v>
          </cell>
        </row>
        <row r="117">
          <cell r="C117" t="str">
            <v>100400</v>
          </cell>
          <cell r="D117" t="str">
            <v>公共卫生与预防医学</v>
          </cell>
          <cell r="E117" t="str">
            <v>学术学位</v>
          </cell>
          <cell r="F117" t="str">
            <v>全日制</v>
          </cell>
        </row>
        <row r="118">
          <cell r="C118" t="str">
            <v>100700</v>
          </cell>
          <cell r="D118" t="str">
            <v>药学</v>
          </cell>
          <cell r="E118" t="str">
            <v>学术学位</v>
          </cell>
          <cell r="F118" t="str">
            <v>全日制</v>
          </cell>
        </row>
        <row r="119">
          <cell r="C119" t="str">
            <v>100900</v>
          </cell>
          <cell r="D119" t="str">
            <v>特种医学</v>
          </cell>
          <cell r="E119" t="str">
            <v>学术学位</v>
          </cell>
          <cell r="F119" t="str">
            <v>全日制</v>
          </cell>
        </row>
        <row r="120">
          <cell r="C120" t="str">
            <v>105300</v>
          </cell>
          <cell r="D120" t="str">
            <v>公共卫生</v>
          </cell>
          <cell r="E120" t="str">
            <v>专业学位</v>
          </cell>
          <cell r="F120" t="str">
            <v>全日制、非全日制</v>
          </cell>
        </row>
        <row r="121">
          <cell r="C121" t="str">
            <v>105500</v>
          </cell>
          <cell r="D121" t="str">
            <v>药学</v>
          </cell>
          <cell r="E121" t="str">
            <v>专业学位</v>
          </cell>
          <cell r="F121" t="str">
            <v>全日制</v>
          </cell>
        </row>
        <row r="122">
          <cell r="C122" t="str">
            <v>120402</v>
          </cell>
          <cell r="D122" t="str">
            <v>社会医学与卫生事业管理</v>
          </cell>
          <cell r="E122" t="str">
            <v>学术学位</v>
          </cell>
          <cell r="F122" t="str">
            <v>全日制</v>
          </cell>
        </row>
        <row r="123">
          <cell r="C123" t="str">
            <v>100202</v>
          </cell>
          <cell r="D123" t="str">
            <v>儿科学</v>
          </cell>
          <cell r="E123" t="str">
            <v>学术学位</v>
          </cell>
          <cell r="F123" t="str">
            <v>全日制</v>
          </cell>
        </row>
        <row r="124">
          <cell r="C124" t="str">
            <v>105102</v>
          </cell>
          <cell r="D124" t="str">
            <v>儿科学</v>
          </cell>
          <cell r="E124" t="str">
            <v>专业学位</v>
          </cell>
          <cell r="F124" t="str">
            <v>全日制</v>
          </cell>
        </row>
        <row r="125">
          <cell r="C125" t="str">
            <v>105112</v>
          </cell>
          <cell r="D125" t="str">
            <v>儿外科学</v>
          </cell>
          <cell r="E125" t="str">
            <v>专业学位</v>
          </cell>
          <cell r="F125" t="str">
            <v>全日制</v>
          </cell>
        </row>
        <row r="126">
          <cell r="C126" t="str">
            <v>100201</v>
          </cell>
          <cell r="D126" t="str">
            <v>内科学</v>
          </cell>
          <cell r="E126" t="str">
            <v>学术学位</v>
          </cell>
          <cell r="F126" t="str">
            <v>全日制</v>
          </cell>
        </row>
        <row r="127">
          <cell r="C127" t="str">
            <v>100203</v>
          </cell>
          <cell r="D127" t="str">
            <v>老年医学</v>
          </cell>
          <cell r="E127" t="str">
            <v>学术学位</v>
          </cell>
          <cell r="F127" t="str">
            <v>全日制</v>
          </cell>
        </row>
        <row r="128">
          <cell r="C128" t="str">
            <v>100204</v>
          </cell>
          <cell r="D128" t="str">
            <v>神经病学</v>
          </cell>
          <cell r="E128" t="str">
            <v>学术学位</v>
          </cell>
          <cell r="F128" t="str">
            <v>全日制</v>
          </cell>
        </row>
        <row r="129">
          <cell r="C129" t="str">
            <v>100205</v>
          </cell>
          <cell r="D129" t="str">
            <v>精神病与精神卫生学</v>
          </cell>
          <cell r="E129" t="str">
            <v>学术学位</v>
          </cell>
          <cell r="F129" t="str">
            <v>全日制</v>
          </cell>
        </row>
        <row r="130">
          <cell r="C130" t="str">
            <v>100206</v>
          </cell>
          <cell r="D130" t="str">
            <v>皮肤病与性病学</v>
          </cell>
          <cell r="E130" t="str">
            <v>学术学位</v>
          </cell>
          <cell r="F130" t="str">
            <v>全日制</v>
          </cell>
        </row>
        <row r="131">
          <cell r="C131" t="str">
            <v>100207</v>
          </cell>
          <cell r="D131" t="str">
            <v>影像医学与核医学</v>
          </cell>
          <cell r="E131" t="str">
            <v>学术学位</v>
          </cell>
          <cell r="F131" t="str">
            <v>全日制</v>
          </cell>
        </row>
        <row r="132">
          <cell r="C132" t="str">
            <v>100208</v>
          </cell>
          <cell r="D132" t="str">
            <v>临床检验诊断学</v>
          </cell>
          <cell r="E132" t="str">
            <v>学术学位</v>
          </cell>
          <cell r="F132" t="str">
            <v>全日制</v>
          </cell>
        </row>
        <row r="133">
          <cell r="C133" t="str">
            <v>100210</v>
          </cell>
          <cell r="D133" t="str">
            <v>外科学</v>
          </cell>
          <cell r="E133" t="str">
            <v>学术学位</v>
          </cell>
          <cell r="F133" t="str">
            <v>全日制</v>
          </cell>
        </row>
        <row r="134">
          <cell r="C134" t="str">
            <v>100211</v>
          </cell>
          <cell r="D134" t="str">
            <v>妇产科学</v>
          </cell>
          <cell r="E134" t="str">
            <v>学术学位</v>
          </cell>
          <cell r="F134" t="str">
            <v>全日制</v>
          </cell>
        </row>
        <row r="135">
          <cell r="C135" t="str">
            <v>100212</v>
          </cell>
          <cell r="D135" t="str">
            <v>眼科学</v>
          </cell>
          <cell r="E135" t="str">
            <v>学术学位</v>
          </cell>
          <cell r="F135" t="str">
            <v>全日制</v>
          </cell>
        </row>
        <row r="136">
          <cell r="C136" t="str">
            <v>100213</v>
          </cell>
          <cell r="D136" t="str">
            <v>耳鼻咽喉科学</v>
          </cell>
          <cell r="E136" t="str">
            <v>学术学位</v>
          </cell>
          <cell r="F136" t="str">
            <v>全日制</v>
          </cell>
        </row>
        <row r="137">
          <cell r="C137" t="str">
            <v>100214</v>
          </cell>
          <cell r="D137" t="str">
            <v>肿瘤学</v>
          </cell>
          <cell r="E137" t="str">
            <v>学术学位</v>
          </cell>
          <cell r="F137" t="str">
            <v>全日制</v>
          </cell>
        </row>
        <row r="138">
          <cell r="C138" t="str">
            <v>100215</v>
          </cell>
          <cell r="D138" t="str">
            <v>康复医学与理疗学</v>
          </cell>
          <cell r="E138" t="str">
            <v>学术学位</v>
          </cell>
          <cell r="F138" t="str">
            <v>全日制</v>
          </cell>
        </row>
        <row r="139">
          <cell r="C139" t="str">
            <v>100217</v>
          </cell>
          <cell r="D139" t="str">
            <v>麻醉学</v>
          </cell>
          <cell r="E139" t="str">
            <v>学术学位</v>
          </cell>
          <cell r="F139" t="str">
            <v>全日制</v>
          </cell>
        </row>
        <row r="140">
          <cell r="C140" t="str">
            <v>100218</v>
          </cell>
          <cell r="D140" t="str">
            <v>急诊医学</v>
          </cell>
          <cell r="E140" t="str">
            <v>学术学位</v>
          </cell>
          <cell r="F140" t="str">
            <v>全日制</v>
          </cell>
        </row>
        <row r="141">
          <cell r="C141" t="str">
            <v>105101</v>
          </cell>
          <cell r="D141" t="str">
            <v>内科学</v>
          </cell>
          <cell r="E141" t="str">
            <v>专业学位</v>
          </cell>
          <cell r="F141" t="str">
            <v>全日制</v>
          </cell>
        </row>
        <row r="142">
          <cell r="C142" t="str">
            <v>105103</v>
          </cell>
          <cell r="D142" t="str">
            <v>老年医学</v>
          </cell>
          <cell r="E142" t="str">
            <v>专业学位</v>
          </cell>
          <cell r="F142" t="str">
            <v>全日制</v>
          </cell>
        </row>
        <row r="143">
          <cell r="C143" t="str">
            <v>105104</v>
          </cell>
          <cell r="D143" t="str">
            <v>神经病学</v>
          </cell>
          <cell r="E143" t="str">
            <v>专业学位</v>
          </cell>
          <cell r="F143" t="str">
            <v>全日制</v>
          </cell>
        </row>
        <row r="144">
          <cell r="C144" t="str">
            <v>105105</v>
          </cell>
          <cell r="D144" t="str">
            <v>精神病与精神卫生学</v>
          </cell>
          <cell r="E144" t="str">
            <v>专业学位</v>
          </cell>
          <cell r="F144" t="str">
            <v>全日制</v>
          </cell>
        </row>
        <row r="145">
          <cell r="C145" t="str">
            <v>105106</v>
          </cell>
          <cell r="D145" t="str">
            <v>皮肤病与性病学</v>
          </cell>
          <cell r="E145" t="str">
            <v>专业学位</v>
          </cell>
          <cell r="F145" t="str">
            <v>全日制</v>
          </cell>
        </row>
        <row r="146">
          <cell r="C146" t="str">
            <v>105107</v>
          </cell>
          <cell r="D146" t="str">
            <v>急诊医学</v>
          </cell>
          <cell r="E146" t="str">
            <v>专业学位</v>
          </cell>
          <cell r="F146" t="str">
            <v>全日制</v>
          </cell>
        </row>
        <row r="147">
          <cell r="C147" t="str">
            <v>105108</v>
          </cell>
          <cell r="D147" t="str">
            <v>重症医学</v>
          </cell>
          <cell r="E147" t="str">
            <v>专业学位</v>
          </cell>
          <cell r="F147" t="str">
            <v>全日制</v>
          </cell>
        </row>
        <row r="148">
          <cell r="C148" t="str">
            <v>105109</v>
          </cell>
          <cell r="D148" t="str">
            <v>全科医学</v>
          </cell>
          <cell r="E148" t="str">
            <v>专业学位</v>
          </cell>
          <cell r="F148" t="str">
            <v>全日制</v>
          </cell>
        </row>
        <row r="149">
          <cell r="C149" t="str">
            <v>105110</v>
          </cell>
          <cell r="D149" t="str">
            <v>康复医学与理疗学</v>
          </cell>
          <cell r="E149" t="str">
            <v>专业学位</v>
          </cell>
          <cell r="F149" t="str">
            <v>全日制</v>
          </cell>
        </row>
        <row r="150">
          <cell r="C150" t="str">
            <v>105111</v>
          </cell>
          <cell r="D150" t="str">
            <v>外科学</v>
          </cell>
          <cell r="E150" t="str">
            <v>专业学位</v>
          </cell>
          <cell r="F150" t="str">
            <v>全日制</v>
          </cell>
        </row>
        <row r="151">
          <cell r="C151" t="str">
            <v>105113</v>
          </cell>
          <cell r="D151" t="str">
            <v>骨科学</v>
          </cell>
          <cell r="E151" t="str">
            <v>专业学位</v>
          </cell>
          <cell r="F151" t="str">
            <v>全日制</v>
          </cell>
        </row>
        <row r="152">
          <cell r="C152" t="str">
            <v>105115</v>
          </cell>
          <cell r="D152" t="str">
            <v>妇产科学</v>
          </cell>
          <cell r="E152" t="str">
            <v>专业学位</v>
          </cell>
          <cell r="F152" t="str">
            <v>全日制</v>
          </cell>
        </row>
        <row r="153">
          <cell r="C153" t="str">
            <v>105116</v>
          </cell>
          <cell r="D153" t="str">
            <v>眼科学</v>
          </cell>
          <cell r="E153" t="str">
            <v>专业学位</v>
          </cell>
          <cell r="F153" t="str">
            <v>全日制</v>
          </cell>
        </row>
        <row r="154">
          <cell r="C154" t="str">
            <v>105117</v>
          </cell>
          <cell r="D154" t="str">
            <v>耳鼻咽喉科学</v>
          </cell>
          <cell r="E154" t="str">
            <v>专业学位</v>
          </cell>
          <cell r="F154" t="str">
            <v>全日制</v>
          </cell>
        </row>
        <row r="155">
          <cell r="C155" t="str">
            <v>105118</v>
          </cell>
          <cell r="D155" t="str">
            <v>麻醉学</v>
          </cell>
          <cell r="E155" t="str">
            <v>专业学位</v>
          </cell>
          <cell r="F155" t="str">
            <v>全日制</v>
          </cell>
        </row>
        <row r="156">
          <cell r="C156" t="str">
            <v>105119</v>
          </cell>
          <cell r="D156" t="str">
            <v>临床病理</v>
          </cell>
          <cell r="E156" t="str">
            <v>专业学位</v>
          </cell>
          <cell r="F156" t="str">
            <v>全日制</v>
          </cell>
        </row>
        <row r="157">
          <cell r="C157" t="str">
            <v>105120</v>
          </cell>
          <cell r="D157" t="str">
            <v>临床检验诊断学</v>
          </cell>
          <cell r="E157" t="str">
            <v>专业学位</v>
          </cell>
          <cell r="F157" t="str">
            <v>全日制</v>
          </cell>
        </row>
        <row r="158">
          <cell r="C158" t="str">
            <v>105121</v>
          </cell>
          <cell r="D158" t="str">
            <v>肿瘤学</v>
          </cell>
          <cell r="E158" t="str">
            <v>专业学位</v>
          </cell>
          <cell r="F158" t="str">
            <v>全日制</v>
          </cell>
        </row>
        <row r="159">
          <cell r="C159" t="str">
            <v>105122</v>
          </cell>
          <cell r="D159" t="str">
            <v>放射肿瘤学</v>
          </cell>
          <cell r="E159" t="str">
            <v>专业学位</v>
          </cell>
          <cell r="F159" t="str">
            <v>全日制</v>
          </cell>
        </row>
        <row r="160">
          <cell r="C160" t="str">
            <v>105123</v>
          </cell>
          <cell r="D160" t="str">
            <v>放射影像学</v>
          </cell>
          <cell r="E160" t="str">
            <v>专业学位</v>
          </cell>
          <cell r="F160" t="str">
            <v>全日制</v>
          </cell>
        </row>
        <row r="161">
          <cell r="C161" t="str">
            <v>105124</v>
          </cell>
          <cell r="D161" t="str">
            <v>超声医学</v>
          </cell>
          <cell r="E161" t="str">
            <v>专业学位</v>
          </cell>
          <cell r="F161" t="str">
            <v>全日制</v>
          </cell>
        </row>
        <row r="162">
          <cell r="C162" t="str">
            <v>105125</v>
          </cell>
          <cell r="D162" t="str">
            <v>核医学</v>
          </cell>
          <cell r="E162" t="str">
            <v>专业学位</v>
          </cell>
          <cell r="F162" t="str">
            <v>全日制</v>
          </cell>
        </row>
        <row r="163">
          <cell r="C163" t="str">
            <v>105200</v>
          </cell>
          <cell r="D163" t="str">
            <v>口腔医学</v>
          </cell>
          <cell r="E163" t="str">
            <v>专业学位</v>
          </cell>
          <cell r="F163" t="str">
            <v>全日制</v>
          </cell>
        </row>
        <row r="164">
          <cell r="C164" t="str">
            <v>080300</v>
          </cell>
          <cell r="D164" t="str">
            <v>光学工程</v>
          </cell>
          <cell r="E164" t="str">
            <v>学术学位</v>
          </cell>
          <cell r="F164" t="str">
            <v>全日制</v>
          </cell>
        </row>
        <row r="165">
          <cell r="C165" t="str">
            <v>085406</v>
          </cell>
          <cell r="D165" t="str">
            <v>控制工程</v>
          </cell>
          <cell r="E165" t="str">
            <v>专业学位</v>
          </cell>
          <cell r="F165" t="str">
            <v>全日制</v>
          </cell>
        </row>
        <row r="166">
          <cell r="C166" t="str">
            <v>085408</v>
          </cell>
          <cell r="D166" t="str">
            <v>光电信息工程</v>
          </cell>
          <cell r="E166" t="str">
            <v>专业学位</v>
          </cell>
          <cell r="F166" t="str">
            <v>全日制</v>
          </cell>
        </row>
        <row r="167">
          <cell r="C167" t="str">
            <v>101100</v>
          </cell>
          <cell r="D167" t="str">
            <v>护理学</v>
          </cell>
          <cell r="E167" t="str">
            <v>学术学位</v>
          </cell>
          <cell r="F167" t="str">
            <v>全日制</v>
          </cell>
        </row>
        <row r="168">
          <cell r="C168" t="str">
            <v>105400</v>
          </cell>
          <cell r="D168" t="str">
            <v>护理</v>
          </cell>
          <cell r="E168" t="str">
            <v>专业学位</v>
          </cell>
          <cell r="F168" t="str">
            <v>全日制、非全日制</v>
          </cell>
        </row>
        <row r="169">
          <cell r="C169" t="str">
            <v>130100</v>
          </cell>
          <cell r="D169" t="str">
            <v>艺术学</v>
          </cell>
          <cell r="E169" t="str">
            <v>学术学位</v>
          </cell>
          <cell r="F169" t="str">
            <v>全日制</v>
          </cell>
        </row>
        <row r="170">
          <cell r="C170" t="str">
            <v>135200</v>
          </cell>
          <cell r="D170" t="str">
            <v>音乐</v>
          </cell>
          <cell r="E170" t="str">
            <v>专业学位</v>
          </cell>
          <cell r="F170" t="str">
            <v>全日制</v>
          </cell>
        </row>
        <row r="171">
          <cell r="C171" t="str">
            <v>0702Z2</v>
          </cell>
          <cell r="D171" t="str">
            <v>能源与环境系统工程</v>
          </cell>
          <cell r="E171" t="str">
            <v>学术学位</v>
          </cell>
          <cell r="F171" t="str">
            <v>全日制</v>
          </cell>
        </row>
        <row r="172">
          <cell r="C172" t="str">
            <v>0805J4</v>
          </cell>
          <cell r="D172" t="str">
            <v>新能源科学与工程</v>
          </cell>
          <cell r="E172" t="str">
            <v>学术学位</v>
          </cell>
          <cell r="F172" t="str">
            <v>全日制</v>
          </cell>
        </row>
        <row r="173">
          <cell r="C173" t="str">
            <v>085601</v>
          </cell>
          <cell r="D173" t="str">
            <v>材料工程</v>
          </cell>
          <cell r="E173" t="str">
            <v>专业学位</v>
          </cell>
          <cell r="F173" t="str">
            <v>全日制</v>
          </cell>
        </row>
        <row r="174">
          <cell r="C174" t="str">
            <v>085807</v>
          </cell>
          <cell r="D174" t="str">
            <v>清洁能源技术</v>
          </cell>
          <cell r="E174" t="str">
            <v>专业学位</v>
          </cell>
          <cell r="F174" t="str">
            <v>全日制</v>
          </cell>
        </row>
        <row r="175">
          <cell r="C175" t="str">
            <v>030500</v>
          </cell>
          <cell r="D175" t="str">
            <v>马克思主义理论</v>
          </cell>
          <cell r="E175" t="str">
            <v>学术学位</v>
          </cell>
          <cell r="F175" t="str">
            <v>全日制</v>
          </cell>
        </row>
        <row r="176">
          <cell r="C176" t="str">
            <v>040102</v>
          </cell>
          <cell r="D176" t="str">
            <v>课程与教学论</v>
          </cell>
          <cell r="E176" t="str">
            <v>学术学位</v>
          </cell>
          <cell r="F176" t="str">
            <v>全日制</v>
          </cell>
        </row>
        <row r="177">
          <cell r="C177" t="str">
            <v>045102</v>
          </cell>
          <cell r="D177" t="str">
            <v>学科教学（思政）</v>
          </cell>
          <cell r="E177" t="str">
            <v>专业学位</v>
          </cell>
          <cell r="F177" t="str">
            <v>全日制</v>
          </cell>
        </row>
        <row r="178">
          <cell r="C178" t="str">
            <v>100700</v>
          </cell>
          <cell r="D178" t="str">
            <v>药学</v>
          </cell>
          <cell r="E178" t="str">
            <v>学术学位</v>
          </cell>
          <cell r="F178" t="str">
            <v>全日制</v>
          </cell>
        </row>
        <row r="179">
          <cell r="C179" t="str">
            <v>081200</v>
          </cell>
          <cell r="D179" t="str">
            <v>计算机科学与技术</v>
          </cell>
          <cell r="E179" t="str">
            <v>学术学位</v>
          </cell>
          <cell r="F179" t="str">
            <v>全日制</v>
          </cell>
        </row>
        <row r="180">
          <cell r="C180" t="str">
            <v>080200</v>
          </cell>
          <cell r="D180" t="str">
            <v>机械工程</v>
          </cell>
          <cell r="E180" t="str">
            <v>学术学位</v>
          </cell>
          <cell r="F180" t="str">
            <v>全日制</v>
          </cell>
        </row>
        <row r="181">
          <cell r="C181" t="str">
            <v>085410</v>
          </cell>
          <cell r="D181" t="str">
            <v>人工智能</v>
          </cell>
          <cell r="E181" t="str">
            <v>专业学位</v>
          </cell>
          <cell r="F181" t="str">
            <v>全日制</v>
          </cell>
        </row>
        <row r="182">
          <cell r="C182" t="str">
            <v>085501</v>
          </cell>
          <cell r="D182" t="str">
            <v>机械工程</v>
          </cell>
          <cell r="E182" t="str">
            <v>专业学位</v>
          </cell>
          <cell r="F182" t="str">
            <v>全日制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2024硕士拟招生专业"/>
    </sheetNames>
    <sheetDataSet>
      <sheetData sheetId="0"/>
      <sheetData sheetId="1">
        <row r="1">
          <cell r="C1" t="str">
            <v>专业代码</v>
          </cell>
          <cell r="D1" t="str">
            <v>招生专业名称</v>
          </cell>
          <cell r="E1" t="str">
            <v>学位类别</v>
          </cell>
          <cell r="F1" t="str">
            <v>学习形式</v>
          </cell>
        </row>
        <row r="2">
          <cell r="C2" t="str">
            <v>010100</v>
          </cell>
          <cell r="D2" t="str">
            <v>哲学</v>
          </cell>
          <cell r="E2" t="str">
            <v>学术学位</v>
          </cell>
          <cell r="F2" t="str">
            <v>全日制</v>
          </cell>
        </row>
        <row r="3">
          <cell r="C3" t="str">
            <v>030200</v>
          </cell>
          <cell r="D3" t="str">
            <v>政治学</v>
          </cell>
          <cell r="E3" t="str">
            <v>学术学位</v>
          </cell>
          <cell r="F3" t="str">
            <v>全日制</v>
          </cell>
        </row>
        <row r="4">
          <cell r="C4" t="str">
            <v>120100</v>
          </cell>
          <cell r="D4" t="str">
            <v>管理科学与工程</v>
          </cell>
          <cell r="E4" t="str">
            <v>学术学位</v>
          </cell>
          <cell r="F4" t="str">
            <v>全日制</v>
          </cell>
        </row>
        <row r="5">
          <cell r="C5" t="str">
            <v>120400</v>
          </cell>
          <cell r="D5" t="str">
            <v>公共管理学</v>
          </cell>
          <cell r="E5" t="str">
            <v>学术学位</v>
          </cell>
          <cell r="F5" t="str">
            <v>全日制</v>
          </cell>
        </row>
        <row r="6">
          <cell r="C6" t="str">
            <v>125200</v>
          </cell>
          <cell r="D6" t="str">
            <v>公共管理</v>
          </cell>
          <cell r="E6" t="str">
            <v>专业学位</v>
          </cell>
          <cell r="F6" t="str">
            <v>非全日制</v>
          </cell>
        </row>
        <row r="7">
          <cell r="C7" t="str">
            <v>020200</v>
          </cell>
          <cell r="D7" t="str">
            <v>应用经济学</v>
          </cell>
          <cell r="E7" t="str">
            <v>学术学位</v>
          </cell>
          <cell r="F7" t="str">
            <v>全日制</v>
          </cell>
        </row>
        <row r="8">
          <cell r="C8" t="str">
            <v>120200</v>
          </cell>
          <cell r="D8" t="str">
            <v>工商管理学</v>
          </cell>
          <cell r="E8" t="str">
            <v>学术学位</v>
          </cell>
          <cell r="F8" t="str">
            <v>全日制</v>
          </cell>
        </row>
        <row r="9">
          <cell r="C9" t="str">
            <v>125100</v>
          </cell>
          <cell r="D9" t="str">
            <v>工商管理</v>
          </cell>
          <cell r="E9" t="str">
            <v>专业学位</v>
          </cell>
          <cell r="F9" t="str">
            <v>非全日制</v>
          </cell>
        </row>
        <row r="10">
          <cell r="C10" t="str">
            <v>125300</v>
          </cell>
          <cell r="D10" t="str">
            <v>会计</v>
          </cell>
          <cell r="E10" t="str">
            <v>专业学位</v>
          </cell>
          <cell r="F10" t="str">
            <v>全日制</v>
          </cell>
        </row>
        <row r="11">
          <cell r="C11" t="str">
            <v>030100</v>
          </cell>
          <cell r="D11" t="str">
            <v>法学</v>
          </cell>
          <cell r="E11" t="str">
            <v>学术学位</v>
          </cell>
          <cell r="F11" t="str">
            <v>全日制</v>
          </cell>
        </row>
        <row r="12">
          <cell r="C12" t="str">
            <v>035101</v>
          </cell>
          <cell r="D12" t="str">
            <v>法律（非法学）</v>
          </cell>
          <cell r="E12" t="str">
            <v>专业学位</v>
          </cell>
          <cell r="F12" t="str">
            <v>全日制、非全日制</v>
          </cell>
        </row>
        <row r="13">
          <cell r="C13" t="str">
            <v>035102</v>
          </cell>
          <cell r="D13" t="str">
            <v>法律（法学）</v>
          </cell>
          <cell r="E13" t="str">
            <v>专业学位</v>
          </cell>
          <cell r="F13" t="str">
            <v>全日制、非全日制</v>
          </cell>
        </row>
        <row r="14">
          <cell r="C14" t="str">
            <v>040100</v>
          </cell>
          <cell r="D14" t="str">
            <v>教育学</v>
          </cell>
          <cell r="E14" t="str">
            <v>学术学位</v>
          </cell>
          <cell r="F14" t="str">
            <v>全日制</v>
          </cell>
        </row>
        <row r="15">
          <cell r="C15" t="str">
            <v>040200</v>
          </cell>
          <cell r="D15" t="str">
            <v>心理学</v>
          </cell>
          <cell r="E15" t="str">
            <v>学术学位</v>
          </cell>
          <cell r="F15" t="str">
            <v>全日制</v>
          </cell>
        </row>
        <row r="16">
          <cell r="C16" t="str">
            <v>045101</v>
          </cell>
          <cell r="D16" t="str">
            <v>教育管理</v>
          </cell>
          <cell r="E16" t="str">
            <v>专业学位</v>
          </cell>
          <cell r="F16" t="str">
            <v>非全日制</v>
          </cell>
        </row>
        <row r="17">
          <cell r="C17" t="str">
            <v>045400</v>
          </cell>
          <cell r="D17" t="str">
            <v>应用心理</v>
          </cell>
          <cell r="E17" t="str">
            <v>专业学位</v>
          </cell>
          <cell r="F17" t="str">
            <v>全日制</v>
          </cell>
        </row>
        <row r="18">
          <cell r="C18" t="str">
            <v>040300</v>
          </cell>
          <cell r="D18" t="str">
            <v>体育学</v>
          </cell>
          <cell r="E18" t="str">
            <v>学术学位</v>
          </cell>
          <cell r="F18" t="str">
            <v>全日制</v>
          </cell>
        </row>
        <row r="19">
          <cell r="C19" t="str">
            <v>045200</v>
          </cell>
          <cell r="D19" t="str">
            <v>体育</v>
          </cell>
          <cell r="E19" t="str">
            <v>专业学位</v>
          </cell>
          <cell r="F19" t="str">
            <v>全日制</v>
          </cell>
        </row>
        <row r="20">
          <cell r="C20" t="str">
            <v>040102</v>
          </cell>
          <cell r="D20" t="str">
            <v>课程与教学论</v>
          </cell>
          <cell r="E20" t="str">
            <v>学术学位</v>
          </cell>
          <cell r="F20" t="str">
            <v>全日制</v>
          </cell>
        </row>
        <row r="21">
          <cell r="C21" t="str">
            <v>045103</v>
          </cell>
          <cell r="D21" t="str">
            <v>学科教学（语文）</v>
          </cell>
          <cell r="E21" t="str">
            <v>专业学位</v>
          </cell>
          <cell r="F21" t="str">
            <v>全日制</v>
          </cell>
        </row>
        <row r="22">
          <cell r="C22" t="str">
            <v>045300</v>
          </cell>
          <cell r="D22" t="str">
            <v>国际中文教育（原：汉语国际教育）</v>
          </cell>
          <cell r="E22" t="str">
            <v>专业学位</v>
          </cell>
          <cell r="F22" t="str">
            <v>全日制</v>
          </cell>
        </row>
        <row r="23">
          <cell r="C23" t="str">
            <v>050100</v>
          </cell>
          <cell r="D23" t="str">
            <v>中国语言文学</v>
          </cell>
          <cell r="E23" t="str">
            <v>学术学位</v>
          </cell>
          <cell r="F23" t="str">
            <v>全日制</v>
          </cell>
        </row>
        <row r="24">
          <cell r="C24" t="str">
            <v>050300</v>
          </cell>
          <cell r="D24" t="str">
            <v>新闻传播学</v>
          </cell>
          <cell r="E24" t="str">
            <v>学术学位</v>
          </cell>
          <cell r="F24" t="str">
            <v>全日制</v>
          </cell>
        </row>
        <row r="25">
          <cell r="C25" t="str">
            <v>055200</v>
          </cell>
          <cell r="D25" t="str">
            <v>新闻与传播</v>
          </cell>
          <cell r="E25" t="str">
            <v>专业学位</v>
          </cell>
          <cell r="F25" t="str">
            <v>全日制、非全日制</v>
          </cell>
        </row>
        <row r="26">
          <cell r="C26" t="str">
            <v>130100</v>
          </cell>
          <cell r="D26" t="str">
            <v>艺术学</v>
          </cell>
          <cell r="E26" t="str">
            <v>学术学位</v>
          </cell>
          <cell r="F26" t="str">
            <v>全日制</v>
          </cell>
        </row>
        <row r="27">
          <cell r="C27" t="str">
            <v>140300</v>
          </cell>
          <cell r="D27" t="str">
            <v>设计学</v>
          </cell>
          <cell r="E27" t="str">
            <v>学术学位</v>
          </cell>
          <cell r="F27" t="str">
            <v>全日制</v>
          </cell>
        </row>
        <row r="28">
          <cell r="C28" t="str">
            <v>135600</v>
          </cell>
          <cell r="D28" t="str">
            <v>美术与书法</v>
          </cell>
          <cell r="E28" t="str">
            <v>专业学位</v>
          </cell>
          <cell r="F28" t="str">
            <v>全日制</v>
          </cell>
        </row>
        <row r="29">
          <cell r="C29" t="str">
            <v>135700</v>
          </cell>
          <cell r="D29" t="str">
            <v>设计</v>
          </cell>
          <cell r="E29" t="str">
            <v>专业学位</v>
          </cell>
          <cell r="F29" t="str">
            <v>全日制</v>
          </cell>
        </row>
        <row r="30">
          <cell r="C30" t="str">
            <v>030300</v>
          </cell>
          <cell r="D30" t="str">
            <v>社会学</v>
          </cell>
          <cell r="E30" t="str">
            <v>学术学位</v>
          </cell>
          <cell r="F30" t="str">
            <v>全日制</v>
          </cell>
        </row>
        <row r="31">
          <cell r="C31" t="str">
            <v>035200</v>
          </cell>
          <cell r="D31" t="str">
            <v>社会工作</v>
          </cell>
          <cell r="E31" t="str">
            <v>专业学位</v>
          </cell>
          <cell r="F31" t="str">
            <v>全日制</v>
          </cell>
        </row>
        <row r="32">
          <cell r="C32" t="str">
            <v>045109</v>
          </cell>
          <cell r="D32" t="str">
            <v>学科教学（历史）</v>
          </cell>
          <cell r="E32" t="str">
            <v>专业学位</v>
          </cell>
          <cell r="F32" t="str">
            <v>全日制</v>
          </cell>
        </row>
        <row r="33">
          <cell r="C33" t="str">
            <v>060200</v>
          </cell>
          <cell r="D33" t="str">
            <v>中国史</v>
          </cell>
          <cell r="E33" t="str">
            <v>学术学位</v>
          </cell>
          <cell r="F33" t="str">
            <v>全日制</v>
          </cell>
        </row>
        <row r="34">
          <cell r="C34" t="str">
            <v>060300</v>
          </cell>
          <cell r="D34" t="str">
            <v>世界史</v>
          </cell>
          <cell r="E34" t="str">
            <v>学术学位</v>
          </cell>
          <cell r="F34" t="str">
            <v>全日制</v>
          </cell>
        </row>
        <row r="35">
          <cell r="C35" t="str">
            <v>120203</v>
          </cell>
          <cell r="D35" t="str">
            <v>旅游管理</v>
          </cell>
          <cell r="E35" t="str">
            <v>学术学位</v>
          </cell>
          <cell r="F35" t="str">
            <v>全日制</v>
          </cell>
        </row>
        <row r="36">
          <cell r="C36" t="str">
            <v>120404</v>
          </cell>
          <cell r="D36" t="str">
            <v>社会保障</v>
          </cell>
          <cell r="E36" t="str">
            <v>学术学位</v>
          </cell>
          <cell r="F36" t="str">
            <v>全日制</v>
          </cell>
        </row>
        <row r="37">
          <cell r="C37" t="str">
            <v>120500</v>
          </cell>
          <cell r="D37" t="str">
            <v>信息资源管理（原：图书情报与档案管理）</v>
          </cell>
          <cell r="E37" t="str">
            <v>学术学位</v>
          </cell>
          <cell r="F37" t="str">
            <v>全日制</v>
          </cell>
        </row>
        <row r="38">
          <cell r="C38" t="str">
            <v>125400</v>
          </cell>
          <cell r="D38" t="str">
            <v>旅游管理</v>
          </cell>
          <cell r="E38" t="str">
            <v>专业学位</v>
          </cell>
          <cell r="F38" t="str">
            <v>全日制、非全日制</v>
          </cell>
        </row>
        <row r="39">
          <cell r="C39" t="str">
            <v>125500</v>
          </cell>
          <cell r="D39" t="str">
            <v>图书情报</v>
          </cell>
          <cell r="E39" t="str">
            <v>专业学位</v>
          </cell>
          <cell r="F39" t="str">
            <v>全日制</v>
          </cell>
        </row>
        <row r="40">
          <cell r="C40" t="str">
            <v>045108</v>
          </cell>
          <cell r="D40" t="str">
            <v>学科教学（英语）</v>
          </cell>
          <cell r="E40" t="str">
            <v>专业学位</v>
          </cell>
          <cell r="F40" t="str">
            <v>全日制</v>
          </cell>
        </row>
        <row r="41">
          <cell r="C41" t="str">
            <v>050201</v>
          </cell>
          <cell r="D41" t="str">
            <v>英语语言文学</v>
          </cell>
          <cell r="E41" t="str">
            <v>学术学位</v>
          </cell>
          <cell r="F41" t="str">
            <v>全日制</v>
          </cell>
        </row>
        <row r="42">
          <cell r="C42" t="str">
            <v>050202</v>
          </cell>
          <cell r="D42" t="str">
            <v>俄语语言文学</v>
          </cell>
          <cell r="E42" t="str">
            <v>学术学位</v>
          </cell>
          <cell r="F42" t="str">
            <v>全日制</v>
          </cell>
        </row>
        <row r="43">
          <cell r="C43" t="str">
            <v>050203</v>
          </cell>
          <cell r="D43" t="str">
            <v>法语语言文学</v>
          </cell>
          <cell r="E43" t="str">
            <v>学术学位</v>
          </cell>
          <cell r="F43" t="str">
            <v>全日制</v>
          </cell>
        </row>
        <row r="44">
          <cell r="C44" t="str">
            <v>050205</v>
          </cell>
          <cell r="D44" t="str">
            <v>日语语言文学</v>
          </cell>
          <cell r="E44" t="str">
            <v>学术学位</v>
          </cell>
          <cell r="F44" t="str">
            <v>全日制</v>
          </cell>
        </row>
        <row r="45">
          <cell r="C45" t="str">
            <v>050210</v>
          </cell>
          <cell r="D45" t="str">
            <v>亚非语言文学</v>
          </cell>
          <cell r="E45" t="str">
            <v>学术学位</v>
          </cell>
          <cell r="F45" t="str">
            <v>全日制</v>
          </cell>
        </row>
        <row r="46">
          <cell r="C46" t="str">
            <v>050211</v>
          </cell>
          <cell r="D46" t="str">
            <v>外国语言学及应用语言学</v>
          </cell>
          <cell r="E46" t="str">
            <v>学术学位</v>
          </cell>
          <cell r="F46" t="str">
            <v>全日制</v>
          </cell>
        </row>
        <row r="47">
          <cell r="C47" t="str">
            <v>0502Z1</v>
          </cell>
          <cell r="D47" t="str">
            <v>翻译学</v>
          </cell>
          <cell r="E47" t="str">
            <v>学术学位</v>
          </cell>
          <cell r="F47" t="str">
            <v>全日制</v>
          </cell>
        </row>
        <row r="48">
          <cell r="C48" t="str">
            <v>055101</v>
          </cell>
          <cell r="D48" t="str">
            <v>英语笔译</v>
          </cell>
          <cell r="E48" t="str">
            <v>专业学位</v>
          </cell>
          <cell r="F48" t="str">
            <v>全日制</v>
          </cell>
        </row>
        <row r="49">
          <cell r="C49" t="str">
            <v>055102</v>
          </cell>
          <cell r="D49" t="str">
            <v>英语口译</v>
          </cell>
          <cell r="E49" t="str">
            <v>专业学位</v>
          </cell>
          <cell r="F49" t="str">
            <v>全日制</v>
          </cell>
        </row>
        <row r="50">
          <cell r="C50" t="str">
            <v>055105</v>
          </cell>
          <cell r="D50" t="str">
            <v>日语笔译</v>
          </cell>
          <cell r="E50" t="str">
            <v>专业学位</v>
          </cell>
          <cell r="F50" t="str">
            <v>全日制</v>
          </cell>
        </row>
        <row r="51">
          <cell r="C51" t="str">
            <v>025200</v>
          </cell>
          <cell r="D51" t="str">
            <v>应用统计</v>
          </cell>
          <cell r="E51" t="str">
            <v>专业学位</v>
          </cell>
          <cell r="F51" t="str">
            <v>全日制</v>
          </cell>
        </row>
        <row r="52">
          <cell r="C52" t="str">
            <v>045104</v>
          </cell>
          <cell r="D52" t="str">
            <v>学科教学（数学）</v>
          </cell>
          <cell r="E52" t="str">
            <v>专业学位</v>
          </cell>
          <cell r="F52" t="str">
            <v>全日制</v>
          </cell>
        </row>
        <row r="53">
          <cell r="C53" t="str">
            <v>070100</v>
          </cell>
          <cell r="D53" t="str">
            <v>数学</v>
          </cell>
          <cell r="E53" t="str">
            <v>学术学位</v>
          </cell>
          <cell r="F53" t="str">
            <v>全日制</v>
          </cell>
        </row>
        <row r="54">
          <cell r="C54" t="str">
            <v>071400</v>
          </cell>
          <cell r="D54" t="str">
            <v>统计学</v>
          </cell>
          <cell r="E54" t="str">
            <v>学术学位</v>
          </cell>
          <cell r="F54" t="str">
            <v>全日制</v>
          </cell>
        </row>
        <row r="55">
          <cell r="C55" t="str">
            <v>0202J5</v>
          </cell>
          <cell r="D55" t="str">
            <v>金融工程</v>
          </cell>
          <cell r="E55" t="str">
            <v>学术学位</v>
          </cell>
          <cell r="F55" t="str">
            <v>全日制</v>
          </cell>
        </row>
        <row r="56">
          <cell r="C56" t="str">
            <v>025100</v>
          </cell>
          <cell r="D56" t="str">
            <v>金融</v>
          </cell>
          <cell r="E56" t="str">
            <v>专业学位</v>
          </cell>
          <cell r="F56" t="str">
            <v>全日制、非全日制</v>
          </cell>
        </row>
        <row r="57">
          <cell r="C57" t="str">
            <v>040102</v>
          </cell>
          <cell r="D57" t="str">
            <v>课程与教学论</v>
          </cell>
          <cell r="E57" t="str">
            <v>学术学位</v>
          </cell>
          <cell r="F57" t="str">
            <v>全日制</v>
          </cell>
        </row>
        <row r="58">
          <cell r="C58" t="str">
            <v>045105</v>
          </cell>
          <cell r="D58" t="str">
            <v>学科教学（物理）</v>
          </cell>
          <cell r="E58" t="str">
            <v>专业学位</v>
          </cell>
          <cell r="F58" t="str">
            <v>全日制</v>
          </cell>
        </row>
        <row r="59">
          <cell r="C59" t="str">
            <v>070200</v>
          </cell>
          <cell r="D59" t="str">
            <v>物理学</v>
          </cell>
          <cell r="E59" t="str">
            <v>学术学位</v>
          </cell>
          <cell r="F59" t="str">
            <v>全日制</v>
          </cell>
        </row>
        <row r="60">
          <cell r="C60" t="str">
            <v>080501</v>
          </cell>
          <cell r="D60" t="str">
            <v>材料物理与化学</v>
          </cell>
          <cell r="E60" t="str">
            <v>学术学位</v>
          </cell>
          <cell r="F60" t="str">
            <v>全日制</v>
          </cell>
        </row>
        <row r="61">
          <cell r="C61" t="str">
            <v>085601</v>
          </cell>
          <cell r="D61" t="str">
            <v>材料工程</v>
          </cell>
          <cell r="E61" t="str">
            <v>专业学位</v>
          </cell>
          <cell r="F61" t="str">
            <v>全日制</v>
          </cell>
        </row>
        <row r="62">
          <cell r="C62" t="str">
            <v>0805Z1</v>
          </cell>
          <cell r="D62" t="str">
            <v>材料冶金</v>
          </cell>
          <cell r="E62" t="str">
            <v>学术学位</v>
          </cell>
          <cell r="F62" t="str">
            <v>全日制</v>
          </cell>
        </row>
        <row r="63">
          <cell r="C63" t="str">
            <v>080600</v>
          </cell>
          <cell r="D63" t="str">
            <v>冶金工程</v>
          </cell>
          <cell r="E63" t="str">
            <v>学术学位</v>
          </cell>
          <cell r="F63" t="str">
            <v>全日制</v>
          </cell>
        </row>
        <row r="64">
          <cell r="C64" t="str">
            <v>085601</v>
          </cell>
          <cell r="D64" t="str">
            <v>材料工程</v>
          </cell>
          <cell r="E64" t="str">
            <v>专业学位</v>
          </cell>
          <cell r="F64" t="str">
            <v>全日制</v>
          </cell>
        </row>
        <row r="65">
          <cell r="C65" t="str">
            <v>085603</v>
          </cell>
          <cell r="D65" t="str">
            <v>冶金工程</v>
          </cell>
          <cell r="E65" t="str">
            <v>专业学位</v>
          </cell>
          <cell r="F65" t="str">
            <v>全日制</v>
          </cell>
        </row>
        <row r="66">
          <cell r="C66" t="str">
            <v>085701</v>
          </cell>
          <cell r="D66" t="str">
            <v>环境工程</v>
          </cell>
          <cell r="E66" t="str">
            <v>专业学位</v>
          </cell>
          <cell r="F66" t="str">
            <v>全日制</v>
          </cell>
        </row>
        <row r="67">
          <cell r="C67" t="str">
            <v>085705</v>
          </cell>
          <cell r="D67" t="str">
            <v>矿业工程</v>
          </cell>
          <cell r="E67" t="str">
            <v>专业学位</v>
          </cell>
          <cell r="F67" t="str">
            <v>全日制</v>
          </cell>
        </row>
        <row r="68">
          <cell r="C68" t="str">
            <v>040102</v>
          </cell>
          <cell r="D68" t="str">
            <v>课程与教学论</v>
          </cell>
          <cell r="E68" t="str">
            <v>学术学位</v>
          </cell>
          <cell r="F68" t="str">
            <v>全日制</v>
          </cell>
        </row>
        <row r="69">
          <cell r="C69" t="str">
            <v>045106</v>
          </cell>
          <cell r="D69" t="str">
            <v>学科教学（化学）</v>
          </cell>
          <cell r="E69" t="str">
            <v>专业学位</v>
          </cell>
          <cell r="F69" t="str">
            <v>全日制</v>
          </cell>
        </row>
        <row r="70">
          <cell r="C70" t="str">
            <v>070300</v>
          </cell>
          <cell r="D70" t="str">
            <v>化学</v>
          </cell>
          <cell r="E70" t="str">
            <v>学术学位</v>
          </cell>
          <cell r="F70" t="str">
            <v>全日制</v>
          </cell>
        </row>
        <row r="71">
          <cell r="C71" t="str">
            <v>080500</v>
          </cell>
          <cell r="D71" t="str">
            <v>材料科学与工程</v>
          </cell>
          <cell r="E71" t="str">
            <v>学术学位</v>
          </cell>
          <cell r="F71" t="str">
            <v>全日制</v>
          </cell>
        </row>
        <row r="72">
          <cell r="C72" t="str">
            <v>081700</v>
          </cell>
          <cell r="D72" t="str">
            <v>化学工程与技术</v>
          </cell>
          <cell r="E72" t="str">
            <v>学术学位</v>
          </cell>
          <cell r="F72" t="str">
            <v>全日制</v>
          </cell>
        </row>
        <row r="73">
          <cell r="C73" t="str">
            <v>085601</v>
          </cell>
          <cell r="D73" t="str">
            <v>材料工程</v>
          </cell>
          <cell r="E73" t="str">
            <v>专业学位</v>
          </cell>
          <cell r="F73" t="str">
            <v>全日制</v>
          </cell>
        </row>
        <row r="74">
          <cell r="C74" t="str">
            <v>085602</v>
          </cell>
          <cell r="D74" t="str">
            <v>化学工程</v>
          </cell>
          <cell r="E74" t="str">
            <v>专业学位</v>
          </cell>
          <cell r="F74" t="str">
            <v>全日制</v>
          </cell>
        </row>
        <row r="75">
          <cell r="C75" t="str">
            <v>070200</v>
          </cell>
          <cell r="D75" t="str">
            <v>物理学</v>
          </cell>
          <cell r="E75" t="str">
            <v>学术学位</v>
          </cell>
          <cell r="F75" t="str">
            <v>全日制</v>
          </cell>
        </row>
        <row r="76">
          <cell r="C76" t="str">
            <v>070300</v>
          </cell>
          <cell r="D76" t="str">
            <v>化学</v>
          </cell>
          <cell r="E76" t="str">
            <v>学术学位</v>
          </cell>
          <cell r="F76" t="str">
            <v>全日制</v>
          </cell>
        </row>
        <row r="77">
          <cell r="C77" t="str">
            <v>071000</v>
          </cell>
          <cell r="D77" t="str">
            <v>生物学</v>
          </cell>
          <cell r="E77" t="str">
            <v>学术学位</v>
          </cell>
          <cell r="F77" t="str">
            <v>全日制</v>
          </cell>
        </row>
        <row r="78">
          <cell r="C78" t="str">
            <v>080500</v>
          </cell>
          <cell r="D78" t="str">
            <v>材料科学与工程</v>
          </cell>
          <cell r="E78" t="str">
            <v>学术学位</v>
          </cell>
          <cell r="F78" t="str">
            <v>全日制</v>
          </cell>
        </row>
        <row r="79">
          <cell r="C79" t="str">
            <v>085601</v>
          </cell>
          <cell r="D79" t="str">
            <v>材料工程</v>
          </cell>
          <cell r="E79" t="str">
            <v>专业学位</v>
          </cell>
          <cell r="F79" t="str">
            <v>全日制</v>
          </cell>
        </row>
        <row r="80">
          <cell r="C80" t="str">
            <v>080900</v>
          </cell>
          <cell r="D80" t="str">
            <v>电子科学与技术</v>
          </cell>
          <cell r="E80" t="str">
            <v>学术学位</v>
          </cell>
          <cell r="F80" t="str">
            <v>全日制</v>
          </cell>
        </row>
        <row r="81">
          <cell r="C81" t="str">
            <v>081000</v>
          </cell>
          <cell r="D81" t="str">
            <v>信息与通信工程</v>
          </cell>
          <cell r="E81" t="str">
            <v>学术学位</v>
          </cell>
          <cell r="F81" t="str">
            <v>全日制</v>
          </cell>
        </row>
        <row r="82">
          <cell r="C82" t="str">
            <v>085401</v>
          </cell>
          <cell r="D82" t="str">
            <v>新一代电子信息技术（含量子技术等）</v>
          </cell>
          <cell r="E82" t="str">
            <v>专业学位</v>
          </cell>
          <cell r="F82" t="str">
            <v>全日制</v>
          </cell>
        </row>
        <row r="83">
          <cell r="C83" t="str">
            <v>085402</v>
          </cell>
          <cell r="D83" t="str">
            <v>通信工程（含宽带网络、移动通信等）</v>
          </cell>
          <cell r="E83" t="str">
            <v>专业学位</v>
          </cell>
          <cell r="F83" t="str">
            <v>全日制</v>
          </cell>
        </row>
        <row r="84">
          <cell r="C84" t="str">
            <v>085403</v>
          </cell>
          <cell r="D84" t="str">
            <v>集成电路工程</v>
          </cell>
          <cell r="E84" t="str">
            <v>专业学位</v>
          </cell>
          <cell r="F84" t="str">
            <v>全日制</v>
          </cell>
        </row>
        <row r="85">
          <cell r="C85" t="str">
            <v>140100</v>
          </cell>
          <cell r="D85" t="str">
            <v>集成电路科学与工程</v>
          </cell>
          <cell r="E85" t="str">
            <v>学术学位</v>
          </cell>
          <cell r="F85" t="str">
            <v>全日制</v>
          </cell>
        </row>
        <row r="86">
          <cell r="C86" t="str">
            <v>081200</v>
          </cell>
          <cell r="D86" t="str">
            <v>计算机科学与技术</v>
          </cell>
          <cell r="E86" t="str">
            <v>学术学位</v>
          </cell>
          <cell r="F86" t="str">
            <v>全日制</v>
          </cell>
        </row>
        <row r="87">
          <cell r="C87" t="str">
            <v>083500</v>
          </cell>
          <cell r="D87" t="str">
            <v>软件工程</v>
          </cell>
          <cell r="E87" t="str">
            <v>学术学位</v>
          </cell>
          <cell r="F87" t="str">
            <v>全日制</v>
          </cell>
        </row>
        <row r="88">
          <cell r="C88" t="str">
            <v>085404</v>
          </cell>
          <cell r="D88" t="str">
            <v>计算机技术</v>
          </cell>
          <cell r="E88" t="str">
            <v>专业学位</v>
          </cell>
          <cell r="F88" t="str">
            <v>全日制</v>
          </cell>
        </row>
        <row r="89">
          <cell r="C89" t="str">
            <v>085405</v>
          </cell>
          <cell r="D89" t="str">
            <v>软件工程</v>
          </cell>
          <cell r="E89" t="str">
            <v>专业学位</v>
          </cell>
          <cell r="F89" t="str">
            <v>全日制</v>
          </cell>
        </row>
        <row r="90">
          <cell r="C90" t="str">
            <v>085410</v>
          </cell>
          <cell r="D90" t="str">
            <v>人工智能</v>
          </cell>
          <cell r="E90" t="str">
            <v>专业学位</v>
          </cell>
          <cell r="F90" t="str">
            <v>全日制</v>
          </cell>
        </row>
        <row r="91">
          <cell r="C91" t="str">
            <v>085411</v>
          </cell>
          <cell r="D91" t="str">
            <v>大数据技术与工程</v>
          </cell>
          <cell r="E91" t="str">
            <v>专业学位</v>
          </cell>
          <cell r="F91" t="str">
            <v>全日制</v>
          </cell>
        </row>
        <row r="92">
          <cell r="C92" t="str">
            <v>085412</v>
          </cell>
          <cell r="D92" t="str">
            <v>网络与信息安全</v>
          </cell>
          <cell r="E92" t="str">
            <v>专业学位</v>
          </cell>
          <cell r="F92" t="str">
            <v>全日制</v>
          </cell>
        </row>
        <row r="93">
          <cell r="C93" t="str">
            <v>080200</v>
          </cell>
          <cell r="D93" t="str">
            <v>机械工程</v>
          </cell>
          <cell r="E93" t="str">
            <v>学术学位</v>
          </cell>
          <cell r="F93" t="str">
            <v>全日制</v>
          </cell>
        </row>
        <row r="94">
          <cell r="C94" t="str">
            <v>081100</v>
          </cell>
          <cell r="D94" t="str">
            <v>控制科学与工程</v>
          </cell>
          <cell r="E94" t="str">
            <v>学术学位</v>
          </cell>
          <cell r="F94" t="str">
            <v>全日制</v>
          </cell>
        </row>
        <row r="95">
          <cell r="C95" t="str">
            <v>085406</v>
          </cell>
          <cell r="D95" t="str">
            <v>控制工程</v>
          </cell>
          <cell r="E95" t="str">
            <v>专业学位</v>
          </cell>
          <cell r="F95" t="str">
            <v>全日制</v>
          </cell>
        </row>
        <row r="96">
          <cell r="C96" t="str">
            <v>085500</v>
          </cell>
          <cell r="D96" t="str">
            <v>机械</v>
          </cell>
          <cell r="E96" t="str">
            <v>专业学位</v>
          </cell>
          <cell r="F96" t="str">
            <v>全日制</v>
          </cell>
        </row>
        <row r="97">
          <cell r="C97" t="str">
            <v>080204</v>
          </cell>
          <cell r="D97" t="str">
            <v>车辆工程</v>
          </cell>
          <cell r="E97" t="str">
            <v>学术学位</v>
          </cell>
          <cell r="F97" t="str">
            <v>全日制</v>
          </cell>
        </row>
        <row r="98">
          <cell r="C98" t="str">
            <v>081104</v>
          </cell>
          <cell r="D98" t="str">
            <v>模式识别与智能系统</v>
          </cell>
          <cell r="E98" t="str">
            <v>学术学位</v>
          </cell>
          <cell r="F98" t="str">
            <v>全日制</v>
          </cell>
        </row>
        <row r="99">
          <cell r="C99" t="str">
            <v>082300</v>
          </cell>
          <cell r="D99" t="str">
            <v>交通运输工程</v>
          </cell>
          <cell r="E99" t="str">
            <v>学术学位</v>
          </cell>
          <cell r="F99" t="str">
            <v>全日制</v>
          </cell>
        </row>
        <row r="100">
          <cell r="C100" t="str">
            <v>086100</v>
          </cell>
          <cell r="D100" t="str">
            <v>交通运输</v>
          </cell>
          <cell r="E100" t="str">
            <v>专业学位</v>
          </cell>
          <cell r="F100" t="str">
            <v>全日制</v>
          </cell>
        </row>
        <row r="101">
          <cell r="C101" t="str">
            <v>082100</v>
          </cell>
          <cell r="D101" t="str">
            <v>纺织科学与工程</v>
          </cell>
          <cell r="E101" t="str">
            <v>学术学位</v>
          </cell>
          <cell r="F101" t="str">
            <v>全日制</v>
          </cell>
        </row>
        <row r="102">
          <cell r="C102" t="str">
            <v>085604</v>
          </cell>
          <cell r="D102" t="str">
            <v>纺织工程</v>
          </cell>
          <cell r="E102" t="str">
            <v>专业学位</v>
          </cell>
          <cell r="F102" t="str">
            <v>全日制</v>
          </cell>
        </row>
        <row r="103">
          <cell r="C103" t="str">
            <v>081300</v>
          </cell>
          <cell r="D103" t="str">
            <v>建筑学</v>
          </cell>
          <cell r="E103" t="str">
            <v>学术学位</v>
          </cell>
          <cell r="F103" t="str">
            <v>全日制</v>
          </cell>
        </row>
        <row r="104">
          <cell r="C104" t="str">
            <v>086200</v>
          </cell>
          <cell r="D104" t="str">
            <v>风景园林</v>
          </cell>
          <cell r="E104" t="str">
            <v>专业学位</v>
          </cell>
          <cell r="F104" t="str">
            <v>全日制</v>
          </cell>
        </row>
        <row r="105">
          <cell r="C105" t="str">
            <v>071000</v>
          </cell>
          <cell r="D105" t="str">
            <v>生物学</v>
          </cell>
          <cell r="E105" t="str">
            <v>学术学位</v>
          </cell>
          <cell r="F105" t="str">
            <v>全日制</v>
          </cell>
        </row>
        <row r="106">
          <cell r="C106" t="str">
            <v>077700</v>
          </cell>
          <cell r="D106" t="str">
            <v>生物医学工程（理学）</v>
          </cell>
          <cell r="E106" t="str">
            <v>学术学位</v>
          </cell>
          <cell r="F106" t="str">
            <v>全日制</v>
          </cell>
        </row>
        <row r="107">
          <cell r="C107" t="str">
            <v>077806</v>
          </cell>
          <cell r="D107" t="str">
            <v>放射医学（理学）</v>
          </cell>
          <cell r="E107" t="str">
            <v>学术学位</v>
          </cell>
          <cell r="F107" t="str">
            <v>全日制</v>
          </cell>
        </row>
        <row r="108">
          <cell r="C108" t="str">
            <v>083100</v>
          </cell>
          <cell r="D108" t="str">
            <v>生物医学工程（工学）</v>
          </cell>
          <cell r="E108" t="str">
            <v>学术学位</v>
          </cell>
          <cell r="F108" t="str">
            <v>全日制</v>
          </cell>
        </row>
        <row r="109">
          <cell r="C109" t="str">
            <v>086001</v>
          </cell>
          <cell r="D109" t="str">
            <v>生物技术与工程</v>
          </cell>
          <cell r="E109" t="str">
            <v>专业学位</v>
          </cell>
          <cell r="F109" t="str">
            <v>全日制</v>
          </cell>
        </row>
        <row r="110">
          <cell r="C110" t="str">
            <v>086002</v>
          </cell>
          <cell r="D110" t="str">
            <v>制药工程</v>
          </cell>
          <cell r="E110" t="str">
            <v>专业学位</v>
          </cell>
          <cell r="F110" t="str">
            <v>全日制</v>
          </cell>
        </row>
        <row r="111">
          <cell r="C111" t="str">
            <v>090500</v>
          </cell>
          <cell r="D111" t="str">
            <v>畜牧学</v>
          </cell>
          <cell r="E111" t="str">
            <v>学术学位</v>
          </cell>
          <cell r="F111" t="str">
            <v>全日制</v>
          </cell>
        </row>
        <row r="112">
          <cell r="C112" t="str">
            <v>095133</v>
          </cell>
          <cell r="D112" t="str">
            <v>畜牧</v>
          </cell>
          <cell r="E112" t="str">
            <v>专业学位</v>
          </cell>
          <cell r="F112" t="str">
            <v>全日制</v>
          </cell>
        </row>
        <row r="113">
          <cell r="C113" t="str">
            <v>095134</v>
          </cell>
          <cell r="D113" t="str">
            <v>渔业发展</v>
          </cell>
          <cell r="E113" t="str">
            <v>专业学位</v>
          </cell>
          <cell r="F113" t="str">
            <v>全日制</v>
          </cell>
        </row>
        <row r="114">
          <cell r="C114" t="str">
            <v>100100</v>
          </cell>
          <cell r="D114" t="str">
            <v>基础医学</v>
          </cell>
          <cell r="E114" t="str">
            <v>学术学位</v>
          </cell>
          <cell r="F114" t="str">
            <v>全日制</v>
          </cell>
        </row>
        <row r="115">
          <cell r="C115" t="str">
            <v>100106</v>
          </cell>
          <cell r="D115" t="str">
            <v>放射医学（医学）</v>
          </cell>
          <cell r="E115" t="str">
            <v>学术学位</v>
          </cell>
          <cell r="F115" t="str">
            <v>全日制</v>
          </cell>
        </row>
        <row r="116">
          <cell r="C116" t="str">
            <v>1001J6</v>
          </cell>
          <cell r="D116" t="str">
            <v>医学系统生物学</v>
          </cell>
          <cell r="E116" t="str">
            <v>学术学位</v>
          </cell>
          <cell r="F116" t="str">
            <v>全日制</v>
          </cell>
        </row>
        <row r="117">
          <cell r="C117" t="str">
            <v>100400</v>
          </cell>
          <cell r="D117" t="str">
            <v>公共卫生与预防医学</v>
          </cell>
          <cell r="E117" t="str">
            <v>学术学位</v>
          </cell>
          <cell r="F117" t="str">
            <v>全日制</v>
          </cell>
        </row>
        <row r="118">
          <cell r="C118" t="str">
            <v>100700</v>
          </cell>
          <cell r="D118" t="str">
            <v>药学</v>
          </cell>
          <cell r="E118" t="str">
            <v>学术学位</v>
          </cell>
          <cell r="F118" t="str">
            <v>全日制</v>
          </cell>
        </row>
        <row r="119">
          <cell r="C119" t="str">
            <v>100900</v>
          </cell>
          <cell r="D119" t="str">
            <v>特种医学</v>
          </cell>
          <cell r="E119" t="str">
            <v>学术学位</v>
          </cell>
          <cell r="F119" t="str">
            <v>全日制</v>
          </cell>
        </row>
        <row r="120">
          <cell r="C120" t="str">
            <v>105300</v>
          </cell>
          <cell r="D120" t="str">
            <v>公共卫生</v>
          </cell>
          <cell r="E120" t="str">
            <v>专业学位</v>
          </cell>
          <cell r="F120" t="str">
            <v>全日制、非全日制</v>
          </cell>
        </row>
        <row r="121">
          <cell r="C121" t="str">
            <v>105500</v>
          </cell>
          <cell r="D121" t="str">
            <v>药学</v>
          </cell>
          <cell r="E121" t="str">
            <v>专业学位</v>
          </cell>
          <cell r="F121" t="str">
            <v>全日制</v>
          </cell>
        </row>
        <row r="122">
          <cell r="C122" t="str">
            <v>120402</v>
          </cell>
          <cell r="D122" t="str">
            <v>社会医学与卫生事业管理</v>
          </cell>
          <cell r="E122" t="str">
            <v>学术学位</v>
          </cell>
          <cell r="F122" t="str">
            <v>全日制</v>
          </cell>
        </row>
        <row r="123">
          <cell r="C123" t="str">
            <v>100202</v>
          </cell>
          <cell r="D123" t="str">
            <v>儿科学</v>
          </cell>
          <cell r="E123" t="str">
            <v>学术学位</v>
          </cell>
          <cell r="F123" t="str">
            <v>全日制</v>
          </cell>
        </row>
        <row r="124">
          <cell r="C124" t="str">
            <v>105102</v>
          </cell>
          <cell r="D124" t="str">
            <v>儿科学</v>
          </cell>
          <cell r="E124" t="str">
            <v>专业学位</v>
          </cell>
          <cell r="F124" t="str">
            <v>全日制</v>
          </cell>
        </row>
        <row r="125">
          <cell r="C125" t="str">
            <v>105112</v>
          </cell>
          <cell r="D125" t="str">
            <v>儿外科学</v>
          </cell>
          <cell r="E125" t="str">
            <v>专业学位</v>
          </cell>
          <cell r="F125" t="str">
            <v>全日制</v>
          </cell>
        </row>
        <row r="126">
          <cell r="C126" t="str">
            <v>100201</v>
          </cell>
          <cell r="D126" t="str">
            <v>内科学</v>
          </cell>
          <cell r="E126" t="str">
            <v>学术学位</v>
          </cell>
          <cell r="F126" t="str">
            <v>全日制</v>
          </cell>
        </row>
        <row r="127">
          <cell r="C127" t="str">
            <v>100203</v>
          </cell>
          <cell r="D127" t="str">
            <v>老年医学</v>
          </cell>
          <cell r="E127" t="str">
            <v>学术学位</v>
          </cell>
          <cell r="F127" t="str">
            <v>全日制</v>
          </cell>
        </row>
        <row r="128">
          <cell r="C128" t="str">
            <v>100204</v>
          </cell>
          <cell r="D128" t="str">
            <v>神经病学</v>
          </cell>
          <cell r="E128" t="str">
            <v>学术学位</v>
          </cell>
          <cell r="F128" t="str">
            <v>全日制</v>
          </cell>
        </row>
        <row r="129">
          <cell r="C129" t="str">
            <v>100205</v>
          </cell>
          <cell r="D129" t="str">
            <v>精神病与精神卫生学</v>
          </cell>
          <cell r="E129" t="str">
            <v>学术学位</v>
          </cell>
          <cell r="F129" t="str">
            <v>全日制</v>
          </cell>
        </row>
        <row r="130">
          <cell r="C130" t="str">
            <v>100206</v>
          </cell>
          <cell r="D130" t="str">
            <v>皮肤病与性病学</v>
          </cell>
          <cell r="E130" t="str">
            <v>学术学位</v>
          </cell>
          <cell r="F130" t="str">
            <v>全日制</v>
          </cell>
        </row>
        <row r="131">
          <cell r="C131" t="str">
            <v>100207</v>
          </cell>
          <cell r="D131" t="str">
            <v>影像医学与核医学</v>
          </cell>
          <cell r="E131" t="str">
            <v>学术学位</v>
          </cell>
          <cell r="F131" t="str">
            <v>全日制</v>
          </cell>
        </row>
        <row r="132">
          <cell r="C132" t="str">
            <v>100208</v>
          </cell>
          <cell r="D132" t="str">
            <v>临床检验诊断学</v>
          </cell>
          <cell r="E132" t="str">
            <v>学术学位</v>
          </cell>
          <cell r="F132" t="str">
            <v>全日制</v>
          </cell>
        </row>
        <row r="133">
          <cell r="C133" t="str">
            <v>100210</v>
          </cell>
          <cell r="D133" t="str">
            <v>外科学</v>
          </cell>
          <cell r="E133" t="str">
            <v>学术学位</v>
          </cell>
          <cell r="F133" t="str">
            <v>全日制</v>
          </cell>
        </row>
        <row r="134">
          <cell r="C134" t="str">
            <v>100211</v>
          </cell>
          <cell r="D134" t="str">
            <v>妇产科学</v>
          </cell>
          <cell r="E134" t="str">
            <v>学术学位</v>
          </cell>
          <cell r="F134" t="str">
            <v>全日制</v>
          </cell>
        </row>
        <row r="135">
          <cell r="C135" t="str">
            <v>100212</v>
          </cell>
          <cell r="D135" t="str">
            <v>眼科学</v>
          </cell>
          <cell r="E135" t="str">
            <v>学术学位</v>
          </cell>
          <cell r="F135" t="str">
            <v>全日制</v>
          </cell>
        </row>
        <row r="136">
          <cell r="C136" t="str">
            <v>100213</v>
          </cell>
          <cell r="D136" t="str">
            <v>耳鼻咽喉科学</v>
          </cell>
          <cell r="E136" t="str">
            <v>学术学位</v>
          </cell>
          <cell r="F136" t="str">
            <v>全日制</v>
          </cell>
        </row>
        <row r="137">
          <cell r="C137" t="str">
            <v>100214</v>
          </cell>
          <cell r="D137" t="str">
            <v>肿瘤学</v>
          </cell>
          <cell r="E137" t="str">
            <v>学术学位</v>
          </cell>
          <cell r="F137" t="str">
            <v>全日制</v>
          </cell>
        </row>
        <row r="138">
          <cell r="C138" t="str">
            <v>100215</v>
          </cell>
          <cell r="D138" t="str">
            <v>康复医学与理疗学</v>
          </cell>
          <cell r="E138" t="str">
            <v>学术学位</v>
          </cell>
          <cell r="F138" t="str">
            <v>全日制</v>
          </cell>
        </row>
        <row r="139">
          <cell r="C139" t="str">
            <v>100217</v>
          </cell>
          <cell r="D139" t="str">
            <v>麻醉学</v>
          </cell>
          <cell r="E139" t="str">
            <v>学术学位</v>
          </cell>
          <cell r="F139" t="str">
            <v>全日制</v>
          </cell>
        </row>
        <row r="140">
          <cell r="C140" t="str">
            <v>100218</v>
          </cell>
          <cell r="D140" t="str">
            <v>急诊医学</v>
          </cell>
          <cell r="E140" t="str">
            <v>学术学位</v>
          </cell>
          <cell r="F140" t="str">
            <v>全日制</v>
          </cell>
        </row>
        <row r="141">
          <cell r="C141" t="str">
            <v>105101</v>
          </cell>
          <cell r="D141" t="str">
            <v>内科学</v>
          </cell>
          <cell r="E141" t="str">
            <v>专业学位</v>
          </cell>
          <cell r="F141" t="str">
            <v>全日制</v>
          </cell>
        </row>
        <row r="142">
          <cell r="C142" t="str">
            <v>105103</v>
          </cell>
          <cell r="D142" t="str">
            <v>老年医学</v>
          </cell>
          <cell r="E142" t="str">
            <v>专业学位</v>
          </cell>
          <cell r="F142" t="str">
            <v>全日制</v>
          </cell>
        </row>
        <row r="143">
          <cell r="C143" t="str">
            <v>105104</v>
          </cell>
          <cell r="D143" t="str">
            <v>神经病学</v>
          </cell>
          <cell r="E143" t="str">
            <v>专业学位</v>
          </cell>
          <cell r="F143" t="str">
            <v>全日制</v>
          </cell>
        </row>
        <row r="144">
          <cell r="C144" t="str">
            <v>105105</v>
          </cell>
          <cell r="D144" t="str">
            <v>精神病与精神卫生学</v>
          </cell>
          <cell r="E144" t="str">
            <v>专业学位</v>
          </cell>
          <cell r="F144" t="str">
            <v>全日制</v>
          </cell>
        </row>
        <row r="145">
          <cell r="C145" t="str">
            <v>105106</v>
          </cell>
          <cell r="D145" t="str">
            <v>皮肤病与性病学</v>
          </cell>
          <cell r="E145" t="str">
            <v>专业学位</v>
          </cell>
          <cell r="F145" t="str">
            <v>全日制</v>
          </cell>
        </row>
        <row r="146">
          <cell r="C146" t="str">
            <v>105107</v>
          </cell>
          <cell r="D146" t="str">
            <v>急诊医学</v>
          </cell>
          <cell r="E146" t="str">
            <v>专业学位</v>
          </cell>
          <cell r="F146" t="str">
            <v>全日制</v>
          </cell>
        </row>
        <row r="147">
          <cell r="C147" t="str">
            <v>105108</v>
          </cell>
          <cell r="D147" t="str">
            <v>重症医学</v>
          </cell>
          <cell r="E147" t="str">
            <v>专业学位</v>
          </cell>
          <cell r="F147" t="str">
            <v>全日制</v>
          </cell>
        </row>
        <row r="148">
          <cell r="C148" t="str">
            <v>105109</v>
          </cell>
          <cell r="D148" t="str">
            <v>全科医学</v>
          </cell>
          <cell r="E148" t="str">
            <v>专业学位</v>
          </cell>
          <cell r="F148" t="str">
            <v>全日制</v>
          </cell>
        </row>
        <row r="149">
          <cell r="C149" t="str">
            <v>105110</v>
          </cell>
          <cell r="D149" t="str">
            <v>康复医学与理疗学</v>
          </cell>
          <cell r="E149" t="str">
            <v>专业学位</v>
          </cell>
          <cell r="F149" t="str">
            <v>全日制</v>
          </cell>
        </row>
        <row r="150">
          <cell r="C150" t="str">
            <v>105111</v>
          </cell>
          <cell r="D150" t="str">
            <v>外科学</v>
          </cell>
          <cell r="E150" t="str">
            <v>专业学位</v>
          </cell>
          <cell r="F150" t="str">
            <v>全日制</v>
          </cell>
        </row>
        <row r="151">
          <cell r="C151" t="str">
            <v>105113</v>
          </cell>
          <cell r="D151" t="str">
            <v>骨科学</v>
          </cell>
          <cell r="E151" t="str">
            <v>专业学位</v>
          </cell>
          <cell r="F151" t="str">
            <v>全日制</v>
          </cell>
        </row>
        <row r="152">
          <cell r="C152" t="str">
            <v>105115</v>
          </cell>
          <cell r="D152" t="str">
            <v>妇产科学</v>
          </cell>
          <cell r="E152" t="str">
            <v>专业学位</v>
          </cell>
          <cell r="F152" t="str">
            <v>全日制</v>
          </cell>
        </row>
        <row r="153">
          <cell r="C153" t="str">
            <v>105116</v>
          </cell>
          <cell r="D153" t="str">
            <v>眼科学</v>
          </cell>
          <cell r="E153" t="str">
            <v>专业学位</v>
          </cell>
          <cell r="F153" t="str">
            <v>全日制</v>
          </cell>
        </row>
        <row r="154">
          <cell r="C154" t="str">
            <v>105117</v>
          </cell>
          <cell r="D154" t="str">
            <v>耳鼻咽喉科学</v>
          </cell>
          <cell r="E154" t="str">
            <v>专业学位</v>
          </cell>
          <cell r="F154" t="str">
            <v>全日制</v>
          </cell>
        </row>
        <row r="155">
          <cell r="C155" t="str">
            <v>105118</v>
          </cell>
          <cell r="D155" t="str">
            <v>麻醉学</v>
          </cell>
          <cell r="E155" t="str">
            <v>专业学位</v>
          </cell>
          <cell r="F155" t="str">
            <v>全日制</v>
          </cell>
        </row>
        <row r="156">
          <cell r="C156" t="str">
            <v>105119</v>
          </cell>
          <cell r="D156" t="str">
            <v>临床病理</v>
          </cell>
          <cell r="E156" t="str">
            <v>专业学位</v>
          </cell>
          <cell r="F156" t="str">
            <v>全日制</v>
          </cell>
        </row>
        <row r="157">
          <cell r="C157" t="str">
            <v>105120</v>
          </cell>
          <cell r="D157" t="str">
            <v>临床检验诊断学</v>
          </cell>
          <cell r="E157" t="str">
            <v>专业学位</v>
          </cell>
          <cell r="F157" t="str">
            <v>全日制</v>
          </cell>
        </row>
        <row r="158">
          <cell r="C158" t="str">
            <v>105121</v>
          </cell>
          <cell r="D158" t="str">
            <v>肿瘤学</v>
          </cell>
          <cell r="E158" t="str">
            <v>专业学位</v>
          </cell>
          <cell r="F158" t="str">
            <v>全日制</v>
          </cell>
        </row>
        <row r="159">
          <cell r="C159" t="str">
            <v>105122</v>
          </cell>
          <cell r="D159" t="str">
            <v>放射肿瘤学</v>
          </cell>
          <cell r="E159" t="str">
            <v>专业学位</v>
          </cell>
          <cell r="F159" t="str">
            <v>全日制</v>
          </cell>
        </row>
        <row r="160">
          <cell r="C160" t="str">
            <v>105123</v>
          </cell>
          <cell r="D160" t="str">
            <v>放射影像学</v>
          </cell>
          <cell r="E160" t="str">
            <v>专业学位</v>
          </cell>
          <cell r="F160" t="str">
            <v>全日制</v>
          </cell>
        </row>
        <row r="161">
          <cell r="C161" t="str">
            <v>105124</v>
          </cell>
          <cell r="D161" t="str">
            <v>超声医学</v>
          </cell>
          <cell r="E161" t="str">
            <v>专业学位</v>
          </cell>
          <cell r="F161" t="str">
            <v>全日制</v>
          </cell>
        </row>
        <row r="162">
          <cell r="C162" t="str">
            <v>105125</v>
          </cell>
          <cell r="D162" t="str">
            <v>核医学</v>
          </cell>
          <cell r="E162" t="str">
            <v>专业学位</v>
          </cell>
          <cell r="F162" t="str">
            <v>全日制</v>
          </cell>
        </row>
        <row r="163">
          <cell r="C163" t="str">
            <v>105200</v>
          </cell>
          <cell r="D163" t="str">
            <v>口腔医学</v>
          </cell>
          <cell r="E163" t="str">
            <v>专业学位</v>
          </cell>
          <cell r="F163" t="str">
            <v>全日制</v>
          </cell>
        </row>
        <row r="164">
          <cell r="C164" t="str">
            <v>080300</v>
          </cell>
          <cell r="D164" t="str">
            <v>光学工程</v>
          </cell>
          <cell r="E164" t="str">
            <v>学术学位</v>
          </cell>
          <cell r="F164" t="str">
            <v>全日制</v>
          </cell>
        </row>
        <row r="165">
          <cell r="C165" t="str">
            <v>085406</v>
          </cell>
          <cell r="D165" t="str">
            <v>控制工程</v>
          </cell>
          <cell r="E165" t="str">
            <v>专业学位</v>
          </cell>
          <cell r="F165" t="str">
            <v>全日制</v>
          </cell>
        </row>
        <row r="166">
          <cell r="C166" t="str">
            <v>085408</v>
          </cell>
          <cell r="D166" t="str">
            <v>光电信息工程</v>
          </cell>
          <cell r="E166" t="str">
            <v>专业学位</v>
          </cell>
          <cell r="F166" t="str">
            <v>全日制</v>
          </cell>
        </row>
        <row r="167">
          <cell r="C167" t="str">
            <v>101100</v>
          </cell>
          <cell r="D167" t="str">
            <v>护理学</v>
          </cell>
          <cell r="E167" t="str">
            <v>学术学位</v>
          </cell>
          <cell r="F167" t="str">
            <v>全日制</v>
          </cell>
        </row>
        <row r="168">
          <cell r="C168" t="str">
            <v>105400</v>
          </cell>
          <cell r="D168" t="str">
            <v>护理</v>
          </cell>
          <cell r="E168" t="str">
            <v>专业学位</v>
          </cell>
          <cell r="F168" t="str">
            <v>全日制、非全日制</v>
          </cell>
        </row>
        <row r="169">
          <cell r="C169" t="str">
            <v>130100</v>
          </cell>
          <cell r="D169" t="str">
            <v>艺术学</v>
          </cell>
          <cell r="E169" t="str">
            <v>学术学位</v>
          </cell>
          <cell r="F169" t="str">
            <v>全日制</v>
          </cell>
        </row>
        <row r="170">
          <cell r="C170" t="str">
            <v>135200</v>
          </cell>
          <cell r="D170" t="str">
            <v>音乐</v>
          </cell>
          <cell r="E170" t="str">
            <v>专业学位</v>
          </cell>
          <cell r="F170" t="str">
            <v>全日制</v>
          </cell>
        </row>
        <row r="171">
          <cell r="C171" t="str">
            <v>0702Z2</v>
          </cell>
          <cell r="D171" t="str">
            <v>能源与环境系统工程</v>
          </cell>
          <cell r="E171" t="str">
            <v>学术学位</v>
          </cell>
          <cell r="F171" t="str">
            <v>全日制</v>
          </cell>
        </row>
        <row r="172">
          <cell r="C172" t="str">
            <v>0805J4</v>
          </cell>
          <cell r="D172" t="str">
            <v>新能源科学与工程</v>
          </cell>
          <cell r="E172" t="str">
            <v>学术学位</v>
          </cell>
          <cell r="F172" t="str">
            <v>全日制</v>
          </cell>
        </row>
        <row r="173">
          <cell r="C173" t="str">
            <v>085601</v>
          </cell>
          <cell r="D173" t="str">
            <v>材料工程</v>
          </cell>
          <cell r="E173" t="str">
            <v>专业学位</v>
          </cell>
          <cell r="F173" t="str">
            <v>全日制</v>
          </cell>
        </row>
        <row r="174">
          <cell r="C174" t="str">
            <v>085807</v>
          </cell>
          <cell r="D174" t="str">
            <v>清洁能源技术</v>
          </cell>
          <cell r="E174" t="str">
            <v>专业学位</v>
          </cell>
          <cell r="F174" t="str">
            <v>全日制</v>
          </cell>
        </row>
        <row r="175">
          <cell r="C175" t="str">
            <v>030500</v>
          </cell>
          <cell r="D175" t="str">
            <v>马克思主义理论</v>
          </cell>
          <cell r="E175" t="str">
            <v>学术学位</v>
          </cell>
          <cell r="F175" t="str">
            <v>全日制</v>
          </cell>
        </row>
        <row r="176">
          <cell r="C176" t="str">
            <v>040102</v>
          </cell>
          <cell r="D176" t="str">
            <v>课程与教学论</v>
          </cell>
          <cell r="E176" t="str">
            <v>学术学位</v>
          </cell>
          <cell r="F176" t="str">
            <v>全日制</v>
          </cell>
        </row>
        <row r="177">
          <cell r="C177" t="str">
            <v>045102</v>
          </cell>
          <cell r="D177" t="str">
            <v>学科教学（思政）</v>
          </cell>
          <cell r="E177" t="str">
            <v>专业学位</v>
          </cell>
          <cell r="F177" t="str">
            <v>全日制</v>
          </cell>
        </row>
        <row r="178">
          <cell r="C178" t="str">
            <v>100700</v>
          </cell>
          <cell r="D178" t="str">
            <v>药学</v>
          </cell>
          <cell r="E178" t="str">
            <v>学术学位</v>
          </cell>
          <cell r="F178" t="str">
            <v>全日制</v>
          </cell>
        </row>
        <row r="179">
          <cell r="C179" t="str">
            <v>081200</v>
          </cell>
          <cell r="D179" t="str">
            <v>计算机科学与技术</v>
          </cell>
          <cell r="E179" t="str">
            <v>学术学位</v>
          </cell>
          <cell r="F179" t="str">
            <v>全日制</v>
          </cell>
        </row>
        <row r="180">
          <cell r="C180" t="str">
            <v>080200</v>
          </cell>
          <cell r="D180" t="str">
            <v>机械工程</v>
          </cell>
          <cell r="E180" t="str">
            <v>学术学位</v>
          </cell>
          <cell r="F180" t="str">
            <v>全日制</v>
          </cell>
        </row>
        <row r="181">
          <cell r="C181" t="str">
            <v>085410</v>
          </cell>
          <cell r="D181" t="str">
            <v>人工智能</v>
          </cell>
          <cell r="E181" t="str">
            <v>专业学位</v>
          </cell>
          <cell r="F181" t="str">
            <v>全日制</v>
          </cell>
        </row>
        <row r="182">
          <cell r="C182" t="str">
            <v>085501</v>
          </cell>
          <cell r="D182" t="str">
            <v>机械工程</v>
          </cell>
          <cell r="E182" t="str">
            <v>专业学位</v>
          </cell>
          <cell r="F182" t="str">
            <v>全日制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2024硕士拟招生专业"/>
    </sheetNames>
    <sheetDataSet>
      <sheetData sheetId="0"/>
      <sheetData sheetId="1">
        <row r="1">
          <cell r="C1" t="str">
            <v>专业代码</v>
          </cell>
          <cell r="D1" t="str">
            <v>招生专业名称</v>
          </cell>
          <cell r="E1" t="str">
            <v>学位类别</v>
          </cell>
          <cell r="F1" t="str">
            <v>学习形式</v>
          </cell>
        </row>
        <row r="2">
          <cell r="C2" t="str">
            <v>010100</v>
          </cell>
          <cell r="D2" t="str">
            <v>哲学</v>
          </cell>
          <cell r="E2" t="str">
            <v>学术学位</v>
          </cell>
          <cell r="F2" t="str">
            <v>全日制</v>
          </cell>
        </row>
        <row r="3">
          <cell r="C3" t="str">
            <v>030200</v>
          </cell>
          <cell r="D3" t="str">
            <v>政治学</v>
          </cell>
          <cell r="E3" t="str">
            <v>学术学位</v>
          </cell>
          <cell r="F3" t="str">
            <v>全日制</v>
          </cell>
        </row>
        <row r="4">
          <cell r="C4" t="str">
            <v>120100</v>
          </cell>
          <cell r="D4" t="str">
            <v>管理科学与工程</v>
          </cell>
          <cell r="E4" t="str">
            <v>学术学位</v>
          </cell>
          <cell r="F4" t="str">
            <v>全日制</v>
          </cell>
        </row>
        <row r="5">
          <cell r="C5" t="str">
            <v>120400</v>
          </cell>
          <cell r="D5" t="str">
            <v>公共管理学</v>
          </cell>
          <cell r="E5" t="str">
            <v>学术学位</v>
          </cell>
          <cell r="F5" t="str">
            <v>全日制</v>
          </cell>
        </row>
        <row r="6">
          <cell r="C6" t="str">
            <v>125200</v>
          </cell>
          <cell r="D6" t="str">
            <v>公共管理</v>
          </cell>
          <cell r="E6" t="str">
            <v>专业学位</v>
          </cell>
          <cell r="F6" t="str">
            <v>非全日制</v>
          </cell>
        </row>
        <row r="7">
          <cell r="C7" t="str">
            <v>020200</v>
          </cell>
          <cell r="D7" t="str">
            <v>应用经济学</v>
          </cell>
          <cell r="E7" t="str">
            <v>学术学位</v>
          </cell>
          <cell r="F7" t="str">
            <v>全日制</v>
          </cell>
        </row>
        <row r="8">
          <cell r="C8" t="str">
            <v>120200</v>
          </cell>
          <cell r="D8" t="str">
            <v>工商管理学</v>
          </cell>
          <cell r="E8" t="str">
            <v>学术学位</v>
          </cell>
          <cell r="F8" t="str">
            <v>全日制</v>
          </cell>
        </row>
        <row r="9">
          <cell r="C9" t="str">
            <v>125100</v>
          </cell>
          <cell r="D9" t="str">
            <v>工商管理</v>
          </cell>
          <cell r="E9" t="str">
            <v>专业学位</v>
          </cell>
          <cell r="F9" t="str">
            <v>非全日制</v>
          </cell>
        </row>
        <row r="10">
          <cell r="C10" t="str">
            <v>125300</v>
          </cell>
          <cell r="D10" t="str">
            <v>会计</v>
          </cell>
          <cell r="E10" t="str">
            <v>专业学位</v>
          </cell>
          <cell r="F10" t="str">
            <v>全日制</v>
          </cell>
        </row>
        <row r="11">
          <cell r="C11" t="str">
            <v>030100</v>
          </cell>
          <cell r="D11" t="str">
            <v>法学</v>
          </cell>
          <cell r="E11" t="str">
            <v>学术学位</v>
          </cell>
          <cell r="F11" t="str">
            <v>全日制</v>
          </cell>
        </row>
        <row r="12">
          <cell r="C12" t="str">
            <v>035101</v>
          </cell>
          <cell r="D12" t="str">
            <v>法律（非法学）</v>
          </cell>
          <cell r="E12" t="str">
            <v>专业学位</v>
          </cell>
          <cell r="F12" t="str">
            <v>全日制、非全日制</v>
          </cell>
        </row>
        <row r="13">
          <cell r="C13" t="str">
            <v>035102</v>
          </cell>
          <cell r="D13" t="str">
            <v>法律（法学）</v>
          </cell>
          <cell r="E13" t="str">
            <v>专业学位</v>
          </cell>
          <cell r="F13" t="str">
            <v>全日制、非全日制</v>
          </cell>
        </row>
        <row r="14">
          <cell r="C14" t="str">
            <v>040100</v>
          </cell>
          <cell r="D14" t="str">
            <v>教育学</v>
          </cell>
          <cell r="E14" t="str">
            <v>学术学位</v>
          </cell>
          <cell r="F14" t="str">
            <v>全日制</v>
          </cell>
        </row>
        <row r="15">
          <cell r="C15" t="str">
            <v>040200</v>
          </cell>
          <cell r="D15" t="str">
            <v>心理学</v>
          </cell>
          <cell r="E15" t="str">
            <v>学术学位</v>
          </cell>
          <cell r="F15" t="str">
            <v>全日制</v>
          </cell>
        </row>
        <row r="16">
          <cell r="C16" t="str">
            <v>045101</v>
          </cell>
          <cell r="D16" t="str">
            <v>教育管理</v>
          </cell>
          <cell r="E16" t="str">
            <v>专业学位</v>
          </cell>
          <cell r="F16" t="str">
            <v>非全日制</v>
          </cell>
        </row>
        <row r="17">
          <cell r="C17" t="str">
            <v>045400</v>
          </cell>
          <cell r="D17" t="str">
            <v>应用心理</v>
          </cell>
          <cell r="E17" t="str">
            <v>专业学位</v>
          </cell>
          <cell r="F17" t="str">
            <v>全日制</v>
          </cell>
        </row>
        <row r="18">
          <cell r="C18" t="str">
            <v>040300</v>
          </cell>
          <cell r="D18" t="str">
            <v>体育学</v>
          </cell>
          <cell r="E18" t="str">
            <v>学术学位</v>
          </cell>
          <cell r="F18" t="str">
            <v>全日制</v>
          </cell>
        </row>
        <row r="19">
          <cell r="C19" t="str">
            <v>045200</v>
          </cell>
          <cell r="D19" t="str">
            <v>体育</v>
          </cell>
          <cell r="E19" t="str">
            <v>专业学位</v>
          </cell>
          <cell r="F19" t="str">
            <v>全日制</v>
          </cell>
        </row>
        <row r="20">
          <cell r="C20" t="str">
            <v>040102</v>
          </cell>
          <cell r="D20" t="str">
            <v>课程与教学论</v>
          </cell>
          <cell r="E20" t="str">
            <v>学术学位</v>
          </cell>
          <cell r="F20" t="str">
            <v>全日制</v>
          </cell>
        </row>
        <row r="21">
          <cell r="C21" t="str">
            <v>045103</v>
          </cell>
          <cell r="D21" t="str">
            <v>学科教学（语文）</v>
          </cell>
          <cell r="E21" t="str">
            <v>专业学位</v>
          </cell>
          <cell r="F21" t="str">
            <v>全日制</v>
          </cell>
        </row>
        <row r="22">
          <cell r="C22" t="str">
            <v>045300</v>
          </cell>
          <cell r="D22" t="str">
            <v>国际中文教育（原：汉语国际教育）</v>
          </cell>
          <cell r="E22" t="str">
            <v>专业学位</v>
          </cell>
          <cell r="F22" t="str">
            <v>全日制</v>
          </cell>
        </row>
        <row r="23">
          <cell r="C23" t="str">
            <v>050100</v>
          </cell>
          <cell r="D23" t="str">
            <v>中国语言文学</v>
          </cell>
          <cell r="E23" t="str">
            <v>学术学位</v>
          </cell>
          <cell r="F23" t="str">
            <v>全日制</v>
          </cell>
        </row>
        <row r="24">
          <cell r="C24" t="str">
            <v>050300</v>
          </cell>
          <cell r="D24" t="str">
            <v>新闻传播学</v>
          </cell>
          <cell r="E24" t="str">
            <v>学术学位</v>
          </cell>
          <cell r="F24" t="str">
            <v>全日制</v>
          </cell>
        </row>
        <row r="25">
          <cell r="C25" t="str">
            <v>055200</v>
          </cell>
          <cell r="D25" t="str">
            <v>新闻与传播</v>
          </cell>
          <cell r="E25" t="str">
            <v>专业学位</v>
          </cell>
          <cell r="F25" t="str">
            <v>全日制、非全日制</v>
          </cell>
        </row>
        <row r="26">
          <cell r="C26" t="str">
            <v>130100</v>
          </cell>
          <cell r="D26" t="str">
            <v>艺术学</v>
          </cell>
          <cell r="E26" t="str">
            <v>学术学位</v>
          </cell>
          <cell r="F26" t="str">
            <v>全日制</v>
          </cell>
        </row>
        <row r="27">
          <cell r="C27" t="str">
            <v>140300</v>
          </cell>
          <cell r="D27" t="str">
            <v>设计学</v>
          </cell>
          <cell r="E27" t="str">
            <v>学术学位</v>
          </cell>
          <cell r="F27" t="str">
            <v>全日制</v>
          </cell>
        </row>
        <row r="28">
          <cell r="C28" t="str">
            <v>135600</v>
          </cell>
          <cell r="D28" t="str">
            <v>美术与书法</v>
          </cell>
          <cell r="E28" t="str">
            <v>专业学位</v>
          </cell>
          <cell r="F28" t="str">
            <v>全日制</v>
          </cell>
        </row>
        <row r="29">
          <cell r="C29" t="str">
            <v>135700</v>
          </cell>
          <cell r="D29" t="str">
            <v>设计</v>
          </cell>
          <cell r="E29" t="str">
            <v>专业学位</v>
          </cell>
          <cell r="F29" t="str">
            <v>全日制</v>
          </cell>
        </row>
        <row r="30">
          <cell r="C30" t="str">
            <v>030300</v>
          </cell>
          <cell r="D30" t="str">
            <v>社会学</v>
          </cell>
          <cell r="E30" t="str">
            <v>学术学位</v>
          </cell>
          <cell r="F30" t="str">
            <v>全日制</v>
          </cell>
        </row>
        <row r="31">
          <cell r="C31" t="str">
            <v>035200</v>
          </cell>
          <cell r="D31" t="str">
            <v>社会工作</v>
          </cell>
          <cell r="E31" t="str">
            <v>专业学位</v>
          </cell>
          <cell r="F31" t="str">
            <v>全日制</v>
          </cell>
        </row>
        <row r="32">
          <cell r="C32" t="str">
            <v>045109</v>
          </cell>
          <cell r="D32" t="str">
            <v>学科教学（历史）</v>
          </cell>
          <cell r="E32" t="str">
            <v>专业学位</v>
          </cell>
          <cell r="F32" t="str">
            <v>全日制</v>
          </cell>
        </row>
        <row r="33">
          <cell r="C33" t="str">
            <v>060200</v>
          </cell>
          <cell r="D33" t="str">
            <v>中国史</v>
          </cell>
          <cell r="E33" t="str">
            <v>学术学位</v>
          </cell>
          <cell r="F33" t="str">
            <v>全日制</v>
          </cell>
        </row>
        <row r="34">
          <cell r="C34" t="str">
            <v>060300</v>
          </cell>
          <cell r="D34" t="str">
            <v>世界史</v>
          </cell>
          <cell r="E34" t="str">
            <v>学术学位</v>
          </cell>
          <cell r="F34" t="str">
            <v>全日制</v>
          </cell>
        </row>
        <row r="35">
          <cell r="C35" t="str">
            <v>120203</v>
          </cell>
          <cell r="D35" t="str">
            <v>旅游管理</v>
          </cell>
          <cell r="E35" t="str">
            <v>学术学位</v>
          </cell>
          <cell r="F35" t="str">
            <v>全日制</v>
          </cell>
        </row>
        <row r="36">
          <cell r="C36" t="str">
            <v>120404</v>
          </cell>
          <cell r="D36" t="str">
            <v>社会保障</v>
          </cell>
          <cell r="E36" t="str">
            <v>学术学位</v>
          </cell>
          <cell r="F36" t="str">
            <v>全日制</v>
          </cell>
        </row>
        <row r="37">
          <cell r="C37" t="str">
            <v>120500</v>
          </cell>
          <cell r="D37" t="str">
            <v>信息资源管理（原：图书情报与档案管理）</v>
          </cell>
          <cell r="E37" t="str">
            <v>学术学位</v>
          </cell>
          <cell r="F37" t="str">
            <v>全日制</v>
          </cell>
        </row>
        <row r="38">
          <cell r="C38" t="str">
            <v>125400</v>
          </cell>
          <cell r="D38" t="str">
            <v>旅游管理</v>
          </cell>
          <cell r="E38" t="str">
            <v>专业学位</v>
          </cell>
          <cell r="F38" t="str">
            <v>全日制、非全日制</v>
          </cell>
        </row>
        <row r="39">
          <cell r="C39" t="str">
            <v>125500</v>
          </cell>
          <cell r="D39" t="str">
            <v>图书情报</v>
          </cell>
          <cell r="E39" t="str">
            <v>专业学位</v>
          </cell>
          <cell r="F39" t="str">
            <v>全日制</v>
          </cell>
        </row>
        <row r="40">
          <cell r="C40" t="str">
            <v>045108</v>
          </cell>
          <cell r="D40" t="str">
            <v>学科教学（英语）</v>
          </cell>
          <cell r="E40" t="str">
            <v>专业学位</v>
          </cell>
          <cell r="F40" t="str">
            <v>全日制</v>
          </cell>
        </row>
        <row r="41">
          <cell r="C41" t="str">
            <v>050201</v>
          </cell>
          <cell r="D41" t="str">
            <v>英语语言文学</v>
          </cell>
          <cell r="E41" t="str">
            <v>学术学位</v>
          </cell>
          <cell r="F41" t="str">
            <v>全日制</v>
          </cell>
        </row>
        <row r="42">
          <cell r="C42" t="str">
            <v>050202</v>
          </cell>
          <cell r="D42" t="str">
            <v>俄语语言文学</v>
          </cell>
          <cell r="E42" t="str">
            <v>学术学位</v>
          </cell>
          <cell r="F42" t="str">
            <v>全日制</v>
          </cell>
        </row>
        <row r="43">
          <cell r="C43" t="str">
            <v>050203</v>
          </cell>
          <cell r="D43" t="str">
            <v>法语语言文学</v>
          </cell>
          <cell r="E43" t="str">
            <v>学术学位</v>
          </cell>
          <cell r="F43" t="str">
            <v>全日制</v>
          </cell>
        </row>
        <row r="44">
          <cell r="C44" t="str">
            <v>050205</v>
          </cell>
          <cell r="D44" t="str">
            <v>日语语言文学</v>
          </cell>
          <cell r="E44" t="str">
            <v>学术学位</v>
          </cell>
          <cell r="F44" t="str">
            <v>全日制</v>
          </cell>
        </row>
        <row r="45">
          <cell r="C45" t="str">
            <v>050210</v>
          </cell>
          <cell r="D45" t="str">
            <v>亚非语言文学</v>
          </cell>
          <cell r="E45" t="str">
            <v>学术学位</v>
          </cell>
          <cell r="F45" t="str">
            <v>全日制</v>
          </cell>
        </row>
        <row r="46">
          <cell r="C46" t="str">
            <v>050211</v>
          </cell>
          <cell r="D46" t="str">
            <v>外国语言学及应用语言学</v>
          </cell>
          <cell r="E46" t="str">
            <v>学术学位</v>
          </cell>
          <cell r="F46" t="str">
            <v>全日制</v>
          </cell>
        </row>
        <row r="47">
          <cell r="C47" t="str">
            <v>0502Z1</v>
          </cell>
          <cell r="D47" t="str">
            <v>翻译学</v>
          </cell>
          <cell r="E47" t="str">
            <v>学术学位</v>
          </cell>
          <cell r="F47" t="str">
            <v>全日制</v>
          </cell>
        </row>
        <row r="48">
          <cell r="C48" t="str">
            <v>055101</v>
          </cell>
          <cell r="D48" t="str">
            <v>英语笔译</v>
          </cell>
          <cell r="E48" t="str">
            <v>专业学位</v>
          </cell>
          <cell r="F48" t="str">
            <v>全日制</v>
          </cell>
        </row>
        <row r="49">
          <cell r="C49" t="str">
            <v>055102</v>
          </cell>
          <cell r="D49" t="str">
            <v>英语口译</v>
          </cell>
          <cell r="E49" t="str">
            <v>专业学位</v>
          </cell>
          <cell r="F49" t="str">
            <v>全日制</v>
          </cell>
        </row>
        <row r="50">
          <cell r="C50" t="str">
            <v>055105</v>
          </cell>
          <cell r="D50" t="str">
            <v>日语笔译</v>
          </cell>
          <cell r="E50" t="str">
            <v>专业学位</v>
          </cell>
          <cell r="F50" t="str">
            <v>全日制</v>
          </cell>
        </row>
        <row r="51">
          <cell r="C51" t="str">
            <v>025200</v>
          </cell>
          <cell r="D51" t="str">
            <v>应用统计</v>
          </cell>
          <cell r="E51" t="str">
            <v>专业学位</v>
          </cell>
          <cell r="F51" t="str">
            <v>全日制</v>
          </cell>
        </row>
        <row r="52">
          <cell r="C52" t="str">
            <v>045104</v>
          </cell>
          <cell r="D52" t="str">
            <v>学科教学（数学）</v>
          </cell>
          <cell r="E52" t="str">
            <v>专业学位</v>
          </cell>
          <cell r="F52" t="str">
            <v>全日制</v>
          </cell>
        </row>
        <row r="53">
          <cell r="C53" t="str">
            <v>070100</v>
          </cell>
          <cell r="D53" t="str">
            <v>数学</v>
          </cell>
          <cell r="E53" t="str">
            <v>学术学位</v>
          </cell>
          <cell r="F53" t="str">
            <v>全日制</v>
          </cell>
        </row>
        <row r="54">
          <cell r="C54" t="str">
            <v>071400</v>
          </cell>
          <cell r="D54" t="str">
            <v>统计学</v>
          </cell>
          <cell r="E54" t="str">
            <v>学术学位</v>
          </cell>
          <cell r="F54" t="str">
            <v>全日制</v>
          </cell>
        </row>
        <row r="55">
          <cell r="C55" t="str">
            <v>0202J5</v>
          </cell>
          <cell r="D55" t="str">
            <v>金融工程</v>
          </cell>
          <cell r="E55" t="str">
            <v>学术学位</v>
          </cell>
          <cell r="F55" t="str">
            <v>全日制</v>
          </cell>
        </row>
        <row r="56">
          <cell r="C56" t="str">
            <v>025100</v>
          </cell>
          <cell r="D56" t="str">
            <v>金融</v>
          </cell>
          <cell r="E56" t="str">
            <v>专业学位</v>
          </cell>
          <cell r="F56" t="str">
            <v>全日制、非全日制</v>
          </cell>
        </row>
        <row r="57">
          <cell r="C57" t="str">
            <v>040102</v>
          </cell>
          <cell r="D57" t="str">
            <v>课程与教学论</v>
          </cell>
          <cell r="E57" t="str">
            <v>学术学位</v>
          </cell>
          <cell r="F57" t="str">
            <v>全日制</v>
          </cell>
        </row>
        <row r="58">
          <cell r="C58" t="str">
            <v>045105</v>
          </cell>
          <cell r="D58" t="str">
            <v>学科教学（物理）</v>
          </cell>
          <cell r="E58" t="str">
            <v>专业学位</v>
          </cell>
          <cell r="F58" t="str">
            <v>全日制</v>
          </cell>
        </row>
        <row r="59">
          <cell r="C59" t="str">
            <v>070200</v>
          </cell>
          <cell r="D59" t="str">
            <v>物理学</v>
          </cell>
          <cell r="E59" t="str">
            <v>学术学位</v>
          </cell>
          <cell r="F59" t="str">
            <v>全日制</v>
          </cell>
        </row>
        <row r="60">
          <cell r="C60" t="str">
            <v>080501</v>
          </cell>
          <cell r="D60" t="str">
            <v>材料物理与化学</v>
          </cell>
          <cell r="E60" t="str">
            <v>学术学位</v>
          </cell>
          <cell r="F60" t="str">
            <v>全日制</v>
          </cell>
        </row>
        <row r="61">
          <cell r="C61" t="str">
            <v>085601</v>
          </cell>
          <cell r="D61" t="str">
            <v>材料工程</v>
          </cell>
          <cell r="E61" t="str">
            <v>专业学位</v>
          </cell>
          <cell r="F61" t="str">
            <v>全日制</v>
          </cell>
        </row>
        <row r="62">
          <cell r="C62" t="str">
            <v>0805Z1</v>
          </cell>
          <cell r="D62" t="str">
            <v>材料冶金</v>
          </cell>
          <cell r="E62" t="str">
            <v>学术学位</v>
          </cell>
          <cell r="F62" t="str">
            <v>全日制</v>
          </cell>
        </row>
        <row r="63">
          <cell r="C63" t="str">
            <v>080600</v>
          </cell>
          <cell r="D63" t="str">
            <v>冶金工程</v>
          </cell>
          <cell r="E63" t="str">
            <v>学术学位</v>
          </cell>
          <cell r="F63" t="str">
            <v>全日制</v>
          </cell>
        </row>
        <row r="64">
          <cell r="C64" t="str">
            <v>085601</v>
          </cell>
          <cell r="D64" t="str">
            <v>材料工程</v>
          </cell>
          <cell r="E64" t="str">
            <v>专业学位</v>
          </cell>
          <cell r="F64" t="str">
            <v>全日制</v>
          </cell>
        </row>
        <row r="65">
          <cell r="C65" t="str">
            <v>085603</v>
          </cell>
          <cell r="D65" t="str">
            <v>冶金工程</v>
          </cell>
          <cell r="E65" t="str">
            <v>专业学位</v>
          </cell>
          <cell r="F65" t="str">
            <v>全日制</v>
          </cell>
        </row>
        <row r="66">
          <cell r="C66" t="str">
            <v>085701</v>
          </cell>
          <cell r="D66" t="str">
            <v>环境工程</v>
          </cell>
          <cell r="E66" t="str">
            <v>专业学位</v>
          </cell>
          <cell r="F66" t="str">
            <v>全日制</v>
          </cell>
        </row>
        <row r="67">
          <cell r="C67" t="str">
            <v>085705</v>
          </cell>
          <cell r="D67" t="str">
            <v>矿业工程</v>
          </cell>
          <cell r="E67" t="str">
            <v>专业学位</v>
          </cell>
          <cell r="F67" t="str">
            <v>全日制</v>
          </cell>
        </row>
        <row r="68">
          <cell r="C68" t="str">
            <v>040102</v>
          </cell>
          <cell r="D68" t="str">
            <v>课程与教学论</v>
          </cell>
          <cell r="E68" t="str">
            <v>学术学位</v>
          </cell>
          <cell r="F68" t="str">
            <v>全日制</v>
          </cell>
        </row>
        <row r="69">
          <cell r="C69" t="str">
            <v>045106</v>
          </cell>
          <cell r="D69" t="str">
            <v>学科教学（化学）</v>
          </cell>
          <cell r="E69" t="str">
            <v>专业学位</v>
          </cell>
          <cell r="F69" t="str">
            <v>全日制</v>
          </cell>
        </row>
        <row r="70">
          <cell r="C70" t="str">
            <v>070300</v>
          </cell>
          <cell r="D70" t="str">
            <v>化学</v>
          </cell>
          <cell r="E70" t="str">
            <v>学术学位</v>
          </cell>
          <cell r="F70" t="str">
            <v>全日制</v>
          </cell>
        </row>
        <row r="71">
          <cell r="C71" t="str">
            <v>080500</v>
          </cell>
          <cell r="D71" t="str">
            <v>材料科学与工程</v>
          </cell>
          <cell r="E71" t="str">
            <v>学术学位</v>
          </cell>
          <cell r="F71" t="str">
            <v>全日制</v>
          </cell>
        </row>
        <row r="72">
          <cell r="C72" t="str">
            <v>081700</v>
          </cell>
          <cell r="D72" t="str">
            <v>化学工程与技术</v>
          </cell>
          <cell r="E72" t="str">
            <v>学术学位</v>
          </cell>
          <cell r="F72" t="str">
            <v>全日制</v>
          </cell>
        </row>
        <row r="73">
          <cell r="C73" t="str">
            <v>085601</v>
          </cell>
          <cell r="D73" t="str">
            <v>材料工程</v>
          </cell>
          <cell r="E73" t="str">
            <v>专业学位</v>
          </cell>
          <cell r="F73" t="str">
            <v>全日制</v>
          </cell>
        </row>
        <row r="74">
          <cell r="C74" t="str">
            <v>085602</v>
          </cell>
          <cell r="D74" t="str">
            <v>化学工程</v>
          </cell>
          <cell r="E74" t="str">
            <v>专业学位</v>
          </cell>
          <cell r="F74" t="str">
            <v>全日制</v>
          </cell>
        </row>
        <row r="75">
          <cell r="C75" t="str">
            <v>070200</v>
          </cell>
          <cell r="D75" t="str">
            <v>物理学</v>
          </cell>
          <cell r="E75" t="str">
            <v>学术学位</v>
          </cell>
          <cell r="F75" t="str">
            <v>全日制</v>
          </cell>
        </row>
        <row r="76">
          <cell r="C76" t="str">
            <v>070300</v>
          </cell>
          <cell r="D76" t="str">
            <v>化学</v>
          </cell>
          <cell r="E76" t="str">
            <v>学术学位</v>
          </cell>
          <cell r="F76" t="str">
            <v>全日制</v>
          </cell>
        </row>
        <row r="77">
          <cell r="C77" t="str">
            <v>071000</v>
          </cell>
          <cell r="D77" t="str">
            <v>生物学</v>
          </cell>
          <cell r="E77" t="str">
            <v>学术学位</v>
          </cell>
          <cell r="F77" t="str">
            <v>全日制</v>
          </cell>
        </row>
        <row r="78">
          <cell r="C78" t="str">
            <v>080500</v>
          </cell>
          <cell r="D78" t="str">
            <v>材料科学与工程</v>
          </cell>
          <cell r="E78" t="str">
            <v>学术学位</v>
          </cell>
          <cell r="F78" t="str">
            <v>全日制</v>
          </cell>
        </row>
        <row r="79">
          <cell r="C79" t="str">
            <v>085601</v>
          </cell>
          <cell r="D79" t="str">
            <v>材料工程</v>
          </cell>
          <cell r="E79" t="str">
            <v>专业学位</v>
          </cell>
          <cell r="F79" t="str">
            <v>全日制</v>
          </cell>
        </row>
        <row r="80">
          <cell r="C80" t="str">
            <v>080900</v>
          </cell>
          <cell r="D80" t="str">
            <v>电子科学与技术</v>
          </cell>
          <cell r="E80" t="str">
            <v>学术学位</v>
          </cell>
          <cell r="F80" t="str">
            <v>全日制</v>
          </cell>
        </row>
        <row r="81">
          <cell r="C81" t="str">
            <v>081000</v>
          </cell>
          <cell r="D81" t="str">
            <v>信息与通信工程</v>
          </cell>
          <cell r="E81" t="str">
            <v>学术学位</v>
          </cell>
          <cell r="F81" t="str">
            <v>全日制</v>
          </cell>
        </row>
        <row r="82">
          <cell r="C82" t="str">
            <v>085401</v>
          </cell>
          <cell r="D82" t="str">
            <v>新一代电子信息技术（含量子技术等）</v>
          </cell>
          <cell r="E82" t="str">
            <v>专业学位</v>
          </cell>
          <cell r="F82" t="str">
            <v>全日制</v>
          </cell>
        </row>
        <row r="83">
          <cell r="C83" t="str">
            <v>085402</v>
          </cell>
          <cell r="D83" t="str">
            <v>通信工程（含宽带网络、移动通信等）</v>
          </cell>
          <cell r="E83" t="str">
            <v>专业学位</v>
          </cell>
          <cell r="F83" t="str">
            <v>全日制</v>
          </cell>
        </row>
        <row r="84">
          <cell r="C84" t="str">
            <v>085403</v>
          </cell>
          <cell r="D84" t="str">
            <v>集成电路工程</v>
          </cell>
          <cell r="E84" t="str">
            <v>专业学位</v>
          </cell>
          <cell r="F84" t="str">
            <v>全日制</v>
          </cell>
        </row>
        <row r="85">
          <cell r="C85" t="str">
            <v>140100</v>
          </cell>
          <cell r="D85" t="str">
            <v>集成电路科学与工程</v>
          </cell>
          <cell r="E85" t="str">
            <v>学术学位</v>
          </cell>
          <cell r="F85" t="str">
            <v>全日制</v>
          </cell>
        </row>
        <row r="86">
          <cell r="C86" t="str">
            <v>081200</v>
          </cell>
          <cell r="D86" t="str">
            <v>计算机科学与技术</v>
          </cell>
          <cell r="E86" t="str">
            <v>学术学位</v>
          </cell>
          <cell r="F86" t="str">
            <v>全日制</v>
          </cell>
        </row>
        <row r="87">
          <cell r="C87" t="str">
            <v>083500</v>
          </cell>
          <cell r="D87" t="str">
            <v>软件工程</v>
          </cell>
          <cell r="E87" t="str">
            <v>学术学位</v>
          </cell>
          <cell r="F87" t="str">
            <v>全日制</v>
          </cell>
        </row>
        <row r="88">
          <cell r="C88" t="str">
            <v>085404</v>
          </cell>
          <cell r="D88" t="str">
            <v>计算机技术</v>
          </cell>
          <cell r="E88" t="str">
            <v>专业学位</v>
          </cell>
          <cell r="F88" t="str">
            <v>全日制</v>
          </cell>
        </row>
        <row r="89">
          <cell r="C89" t="str">
            <v>085405</v>
          </cell>
          <cell r="D89" t="str">
            <v>软件工程</v>
          </cell>
          <cell r="E89" t="str">
            <v>专业学位</v>
          </cell>
          <cell r="F89" t="str">
            <v>全日制</v>
          </cell>
        </row>
        <row r="90">
          <cell r="C90" t="str">
            <v>085410</v>
          </cell>
          <cell r="D90" t="str">
            <v>人工智能</v>
          </cell>
          <cell r="E90" t="str">
            <v>专业学位</v>
          </cell>
          <cell r="F90" t="str">
            <v>全日制</v>
          </cell>
        </row>
        <row r="91">
          <cell r="C91" t="str">
            <v>085411</v>
          </cell>
          <cell r="D91" t="str">
            <v>大数据技术与工程</v>
          </cell>
          <cell r="E91" t="str">
            <v>专业学位</v>
          </cell>
          <cell r="F91" t="str">
            <v>全日制</v>
          </cell>
        </row>
        <row r="92">
          <cell r="C92" t="str">
            <v>085412</v>
          </cell>
          <cell r="D92" t="str">
            <v>网络与信息安全</v>
          </cell>
          <cell r="E92" t="str">
            <v>专业学位</v>
          </cell>
          <cell r="F92" t="str">
            <v>全日制</v>
          </cell>
        </row>
        <row r="93">
          <cell r="C93" t="str">
            <v>080200</v>
          </cell>
          <cell r="D93" t="str">
            <v>机械工程</v>
          </cell>
          <cell r="E93" t="str">
            <v>学术学位</v>
          </cell>
          <cell r="F93" t="str">
            <v>全日制</v>
          </cell>
        </row>
        <row r="94">
          <cell r="C94" t="str">
            <v>081100</v>
          </cell>
          <cell r="D94" t="str">
            <v>控制科学与工程</v>
          </cell>
          <cell r="E94" t="str">
            <v>学术学位</v>
          </cell>
          <cell r="F94" t="str">
            <v>全日制</v>
          </cell>
        </row>
        <row r="95">
          <cell r="C95" t="str">
            <v>085406</v>
          </cell>
          <cell r="D95" t="str">
            <v>控制工程</v>
          </cell>
          <cell r="E95" t="str">
            <v>专业学位</v>
          </cell>
          <cell r="F95" t="str">
            <v>全日制</v>
          </cell>
        </row>
        <row r="96">
          <cell r="C96" t="str">
            <v>085500</v>
          </cell>
          <cell r="D96" t="str">
            <v>机械</v>
          </cell>
          <cell r="E96" t="str">
            <v>专业学位</v>
          </cell>
          <cell r="F96" t="str">
            <v>全日制</v>
          </cell>
        </row>
        <row r="97">
          <cell r="C97" t="str">
            <v>080204</v>
          </cell>
          <cell r="D97" t="str">
            <v>车辆工程</v>
          </cell>
          <cell r="E97" t="str">
            <v>学术学位</v>
          </cell>
          <cell r="F97" t="str">
            <v>全日制</v>
          </cell>
        </row>
        <row r="98">
          <cell r="C98" t="str">
            <v>081104</v>
          </cell>
          <cell r="D98" t="str">
            <v>模式识别与智能系统</v>
          </cell>
          <cell r="E98" t="str">
            <v>学术学位</v>
          </cell>
          <cell r="F98" t="str">
            <v>全日制</v>
          </cell>
        </row>
        <row r="99">
          <cell r="C99" t="str">
            <v>082300</v>
          </cell>
          <cell r="D99" t="str">
            <v>交通运输工程</v>
          </cell>
          <cell r="E99" t="str">
            <v>学术学位</v>
          </cell>
          <cell r="F99" t="str">
            <v>全日制</v>
          </cell>
        </row>
        <row r="100">
          <cell r="C100" t="str">
            <v>086100</v>
          </cell>
          <cell r="D100" t="str">
            <v>交通运输</v>
          </cell>
          <cell r="E100" t="str">
            <v>专业学位</v>
          </cell>
          <cell r="F100" t="str">
            <v>全日制</v>
          </cell>
        </row>
        <row r="101">
          <cell r="C101" t="str">
            <v>082100</v>
          </cell>
          <cell r="D101" t="str">
            <v>纺织科学与工程</v>
          </cell>
          <cell r="E101" t="str">
            <v>学术学位</v>
          </cell>
          <cell r="F101" t="str">
            <v>全日制</v>
          </cell>
        </row>
        <row r="102">
          <cell r="C102" t="str">
            <v>085604</v>
          </cell>
          <cell r="D102" t="str">
            <v>纺织工程</v>
          </cell>
          <cell r="E102" t="str">
            <v>专业学位</v>
          </cell>
          <cell r="F102" t="str">
            <v>全日制</v>
          </cell>
        </row>
        <row r="103">
          <cell r="C103" t="str">
            <v>081300</v>
          </cell>
          <cell r="D103" t="str">
            <v>建筑学</v>
          </cell>
          <cell r="E103" t="str">
            <v>学术学位</v>
          </cell>
          <cell r="F103" t="str">
            <v>全日制</v>
          </cell>
        </row>
        <row r="104">
          <cell r="C104" t="str">
            <v>086200</v>
          </cell>
          <cell r="D104" t="str">
            <v>风景园林</v>
          </cell>
          <cell r="E104" t="str">
            <v>专业学位</v>
          </cell>
          <cell r="F104" t="str">
            <v>全日制</v>
          </cell>
        </row>
        <row r="105">
          <cell r="C105" t="str">
            <v>071000</v>
          </cell>
          <cell r="D105" t="str">
            <v>生物学</v>
          </cell>
          <cell r="E105" t="str">
            <v>学术学位</v>
          </cell>
          <cell r="F105" t="str">
            <v>全日制</v>
          </cell>
        </row>
        <row r="106">
          <cell r="C106" t="str">
            <v>077700</v>
          </cell>
          <cell r="D106" t="str">
            <v>生物医学工程（理学）</v>
          </cell>
          <cell r="E106" t="str">
            <v>学术学位</v>
          </cell>
          <cell r="F106" t="str">
            <v>全日制</v>
          </cell>
        </row>
        <row r="107">
          <cell r="C107" t="str">
            <v>077806</v>
          </cell>
          <cell r="D107" t="str">
            <v>放射医学（理学）</v>
          </cell>
          <cell r="E107" t="str">
            <v>学术学位</v>
          </cell>
          <cell r="F107" t="str">
            <v>全日制</v>
          </cell>
        </row>
        <row r="108">
          <cell r="C108" t="str">
            <v>083100</v>
          </cell>
          <cell r="D108" t="str">
            <v>生物医学工程（工学）</v>
          </cell>
          <cell r="E108" t="str">
            <v>学术学位</v>
          </cell>
          <cell r="F108" t="str">
            <v>全日制</v>
          </cell>
        </row>
        <row r="109">
          <cell r="C109" t="str">
            <v>086001</v>
          </cell>
          <cell r="D109" t="str">
            <v>生物技术与工程</v>
          </cell>
          <cell r="E109" t="str">
            <v>专业学位</v>
          </cell>
          <cell r="F109" t="str">
            <v>全日制</v>
          </cell>
        </row>
        <row r="110">
          <cell r="C110" t="str">
            <v>086002</v>
          </cell>
          <cell r="D110" t="str">
            <v>制药工程</v>
          </cell>
          <cell r="E110" t="str">
            <v>专业学位</v>
          </cell>
          <cell r="F110" t="str">
            <v>全日制</v>
          </cell>
        </row>
        <row r="111">
          <cell r="C111" t="str">
            <v>090500</v>
          </cell>
          <cell r="D111" t="str">
            <v>畜牧学</v>
          </cell>
          <cell r="E111" t="str">
            <v>学术学位</v>
          </cell>
          <cell r="F111" t="str">
            <v>全日制</v>
          </cell>
        </row>
        <row r="112">
          <cell r="C112" t="str">
            <v>095133</v>
          </cell>
          <cell r="D112" t="str">
            <v>畜牧</v>
          </cell>
          <cell r="E112" t="str">
            <v>专业学位</v>
          </cell>
          <cell r="F112" t="str">
            <v>全日制</v>
          </cell>
        </row>
        <row r="113">
          <cell r="C113" t="str">
            <v>095134</v>
          </cell>
          <cell r="D113" t="str">
            <v>渔业发展</v>
          </cell>
          <cell r="E113" t="str">
            <v>专业学位</v>
          </cell>
          <cell r="F113" t="str">
            <v>全日制</v>
          </cell>
        </row>
        <row r="114">
          <cell r="C114" t="str">
            <v>100100</v>
          </cell>
          <cell r="D114" t="str">
            <v>基础医学</v>
          </cell>
          <cell r="E114" t="str">
            <v>学术学位</v>
          </cell>
          <cell r="F114" t="str">
            <v>全日制</v>
          </cell>
        </row>
        <row r="115">
          <cell r="C115" t="str">
            <v>100106</v>
          </cell>
          <cell r="D115" t="str">
            <v>放射医学（医学）</v>
          </cell>
          <cell r="E115" t="str">
            <v>学术学位</v>
          </cell>
          <cell r="F115" t="str">
            <v>全日制</v>
          </cell>
        </row>
        <row r="116">
          <cell r="C116" t="str">
            <v>1001J6</v>
          </cell>
          <cell r="D116" t="str">
            <v>医学系统生物学</v>
          </cell>
          <cell r="E116" t="str">
            <v>学术学位</v>
          </cell>
          <cell r="F116" t="str">
            <v>全日制</v>
          </cell>
        </row>
        <row r="117">
          <cell r="C117" t="str">
            <v>100400</v>
          </cell>
          <cell r="D117" t="str">
            <v>公共卫生与预防医学</v>
          </cell>
          <cell r="E117" t="str">
            <v>学术学位</v>
          </cell>
          <cell r="F117" t="str">
            <v>全日制</v>
          </cell>
        </row>
        <row r="118">
          <cell r="C118" t="str">
            <v>100700</v>
          </cell>
          <cell r="D118" t="str">
            <v>药学</v>
          </cell>
          <cell r="E118" t="str">
            <v>学术学位</v>
          </cell>
          <cell r="F118" t="str">
            <v>全日制</v>
          </cell>
        </row>
        <row r="119">
          <cell r="C119" t="str">
            <v>100900</v>
          </cell>
          <cell r="D119" t="str">
            <v>特种医学</v>
          </cell>
          <cell r="E119" t="str">
            <v>学术学位</v>
          </cell>
          <cell r="F119" t="str">
            <v>全日制</v>
          </cell>
        </row>
        <row r="120">
          <cell r="C120" t="str">
            <v>105300</v>
          </cell>
          <cell r="D120" t="str">
            <v>公共卫生</v>
          </cell>
          <cell r="E120" t="str">
            <v>专业学位</v>
          </cell>
          <cell r="F120" t="str">
            <v>全日制、非全日制</v>
          </cell>
        </row>
        <row r="121">
          <cell r="C121" t="str">
            <v>105500</v>
          </cell>
          <cell r="D121" t="str">
            <v>药学</v>
          </cell>
          <cell r="E121" t="str">
            <v>专业学位</v>
          </cell>
          <cell r="F121" t="str">
            <v>全日制</v>
          </cell>
        </row>
        <row r="122">
          <cell r="C122" t="str">
            <v>120402</v>
          </cell>
          <cell r="D122" t="str">
            <v>社会医学与卫生事业管理</v>
          </cell>
          <cell r="E122" t="str">
            <v>学术学位</v>
          </cell>
          <cell r="F122" t="str">
            <v>全日制</v>
          </cell>
        </row>
        <row r="123">
          <cell r="C123" t="str">
            <v>100202</v>
          </cell>
          <cell r="D123" t="str">
            <v>儿科学</v>
          </cell>
          <cell r="E123" t="str">
            <v>学术学位</v>
          </cell>
          <cell r="F123" t="str">
            <v>全日制</v>
          </cell>
        </row>
        <row r="124">
          <cell r="C124" t="str">
            <v>105102</v>
          </cell>
          <cell r="D124" t="str">
            <v>儿科学</v>
          </cell>
          <cell r="E124" t="str">
            <v>专业学位</v>
          </cell>
          <cell r="F124" t="str">
            <v>全日制</v>
          </cell>
        </row>
        <row r="125">
          <cell r="C125" t="str">
            <v>105112</v>
          </cell>
          <cell r="D125" t="str">
            <v>儿外科学</v>
          </cell>
          <cell r="E125" t="str">
            <v>专业学位</v>
          </cell>
          <cell r="F125" t="str">
            <v>全日制</v>
          </cell>
        </row>
        <row r="126">
          <cell r="C126" t="str">
            <v>100201</v>
          </cell>
          <cell r="D126" t="str">
            <v>内科学</v>
          </cell>
          <cell r="E126" t="str">
            <v>学术学位</v>
          </cell>
          <cell r="F126" t="str">
            <v>全日制</v>
          </cell>
        </row>
        <row r="127">
          <cell r="C127" t="str">
            <v>100203</v>
          </cell>
          <cell r="D127" t="str">
            <v>老年医学</v>
          </cell>
          <cell r="E127" t="str">
            <v>学术学位</v>
          </cell>
          <cell r="F127" t="str">
            <v>全日制</v>
          </cell>
        </row>
        <row r="128">
          <cell r="C128" t="str">
            <v>100204</v>
          </cell>
          <cell r="D128" t="str">
            <v>神经病学</v>
          </cell>
          <cell r="E128" t="str">
            <v>学术学位</v>
          </cell>
          <cell r="F128" t="str">
            <v>全日制</v>
          </cell>
        </row>
        <row r="129">
          <cell r="C129" t="str">
            <v>100205</v>
          </cell>
          <cell r="D129" t="str">
            <v>精神病与精神卫生学</v>
          </cell>
          <cell r="E129" t="str">
            <v>学术学位</v>
          </cell>
          <cell r="F129" t="str">
            <v>全日制</v>
          </cell>
        </row>
        <row r="130">
          <cell r="C130" t="str">
            <v>100206</v>
          </cell>
          <cell r="D130" t="str">
            <v>皮肤病与性病学</v>
          </cell>
          <cell r="E130" t="str">
            <v>学术学位</v>
          </cell>
          <cell r="F130" t="str">
            <v>全日制</v>
          </cell>
        </row>
        <row r="131">
          <cell r="C131" t="str">
            <v>100207</v>
          </cell>
          <cell r="D131" t="str">
            <v>影像医学与核医学</v>
          </cell>
          <cell r="E131" t="str">
            <v>学术学位</v>
          </cell>
          <cell r="F131" t="str">
            <v>全日制</v>
          </cell>
        </row>
        <row r="132">
          <cell r="C132" t="str">
            <v>100208</v>
          </cell>
          <cell r="D132" t="str">
            <v>临床检验诊断学</v>
          </cell>
          <cell r="E132" t="str">
            <v>学术学位</v>
          </cell>
          <cell r="F132" t="str">
            <v>全日制</v>
          </cell>
        </row>
        <row r="133">
          <cell r="C133" t="str">
            <v>100210</v>
          </cell>
          <cell r="D133" t="str">
            <v>外科学</v>
          </cell>
          <cell r="E133" t="str">
            <v>学术学位</v>
          </cell>
          <cell r="F133" t="str">
            <v>全日制</v>
          </cell>
        </row>
        <row r="134">
          <cell r="C134" t="str">
            <v>100211</v>
          </cell>
          <cell r="D134" t="str">
            <v>妇产科学</v>
          </cell>
          <cell r="E134" t="str">
            <v>学术学位</v>
          </cell>
          <cell r="F134" t="str">
            <v>全日制</v>
          </cell>
        </row>
        <row r="135">
          <cell r="C135" t="str">
            <v>100212</v>
          </cell>
          <cell r="D135" t="str">
            <v>眼科学</v>
          </cell>
          <cell r="E135" t="str">
            <v>学术学位</v>
          </cell>
          <cell r="F135" t="str">
            <v>全日制</v>
          </cell>
        </row>
        <row r="136">
          <cell r="C136" t="str">
            <v>100213</v>
          </cell>
          <cell r="D136" t="str">
            <v>耳鼻咽喉科学</v>
          </cell>
          <cell r="E136" t="str">
            <v>学术学位</v>
          </cell>
          <cell r="F136" t="str">
            <v>全日制</v>
          </cell>
        </row>
        <row r="137">
          <cell r="C137" t="str">
            <v>100214</v>
          </cell>
          <cell r="D137" t="str">
            <v>肿瘤学</v>
          </cell>
          <cell r="E137" t="str">
            <v>学术学位</v>
          </cell>
          <cell r="F137" t="str">
            <v>全日制</v>
          </cell>
        </row>
        <row r="138">
          <cell r="C138" t="str">
            <v>100215</v>
          </cell>
          <cell r="D138" t="str">
            <v>康复医学与理疗学</v>
          </cell>
          <cell r="E138" t="str">
            <v>学术学位</v>
          </cell>
          <cell r="F138" t="str">
            <v>全日制</v>
          </cell>
        </row>
        <row r="139">
          <cell r="C139" t="str">
            <v>100217</v>
          </cell>
          <cell r="D139" t="str">
            <v>麻醉学</v>
          </cell>
          <cell r="E139" t="str">
            <v>学术学位</v>
          </cell>
          <cell r="F139" t="str">
            <v>全日制</v>
          </cell>
        </row>
        <row r="140">
          <cell r="C140" t="str">
            <v>100218</v>
          </cell>
          <cell r="D140" t="str">
            <v>急诊医学</v>
          </cell>
          <cell r="E140" t="str">
            <v>学术学位</v>
          </cell>
          <cell r="F140" t="str">
            <v>全日制</v>
          </cell>
        </row>
        <row r="141">
          <cell r="C141" t="str">
            <v>105101</v>
          </cell>
          <cell r="D141" t="str">
            <v>内科学</v>
          </cell>
          <cell r="E141" t="str">
            <v>专业学位</v>
          </cell>
          <cell r="F141" t="str">
            <v>全日制</v>
          </cell>
        </row>
        <row r="142">
          <cell r="C142" t="str">
            <v>105103</v>
          </cell>
          <cell r="D142" t="str">
            <v>老年医学</v>
          </cell>
          <cell r="E142" t="str">
            <v>专业学位</v>
          </cell>
          <cell r="F142" t="str">
            <v>全日制</v>
          </cell>
        </row>
        <row r="143">
          <cell r="C143" t="str">
            <v>105104</v>
          </cell>
          <cell r="D143" t="str">
            <v>神经病学</v>
          </cell>
          <cell r="E143" t="str">
            <v>专业学位</v>
          </cell>
          <cell r="F143" t="str">
            <v>全日制</v>
          </cell>
        </row>
        <row r="144">
          <cell r="C144" t="str">
            <v>105105</v>
          </cell>
          <cell r="D144" t="str">
            <v>精神病与精神卫生学</v>
          </cell>
          <cell r="E144" t="str">
            <v>专业学位</v>
          </cell>
          <cell r="F144" t="str">
            <v>全日制</v>
          </cell>
        </row>
        <row r="145">
          <cell r="C145" t="str">
            <v>105106</v>
          </cell>
          <cell r="D145" t="str">
            <v>皮肤病与性病学</v>
          </cell>
          <cell r="E145" t="str">
            <v>专业学位</v>
          </cell>
          <cell r="F145" t="str">
            <v>全日制</v>
          </cell>
        </row>
        <row r="146">
          <cell r="C146" t="str">
            <v>105107</v>
          </cell>
          <cell r="D146" t="str">
            <v>急诊医学</v>
          </cell>
          <cell r="E146" t="str">
            <v>专业学位</v>
          </cell>
          <cell r="F146" t="str">
            <v>全日制</v>
          </cell>
        </row>
        <row r="147">
          <cell r="C147" t="str">
            <v>105108</v>
          </cell>
          <cell r="D147" t="str">
            <v>重症医学</v>
          </cell>
          <cell r="E147" t="str">
            <v>专业学位</v>
          </cell>
          <cell r="F147" t="str">
            <v>全日制</v>
          </cell>
        </row>
        <row r="148">
          <cell r="C148" t="str">
            <v>105109</v>
          </cell>
          <cell r="D148" t="str">
            <v>全科医学</v>
          </cell>
          <cell r="E148" t="str">
            <v>专业学位</v>
          </cell>
          <cell r="F148" t="str">
            <v>全日制</v>
          </cell>
        </row>
        <row r="149">
          <cell r="C149" t="str">
            <v>105110</v>
          </cell>
          <cell r="D149" t="str">
            <v>康复医学与理疗学</v>
          </cell>
          <cell r="E149" t="str">
            <v>专业学位</v>
          </cell>
          <cell r="F149" t="str">
            <v>全日制</v>
          </cell>
        </row>
        <row r="150">
          <cell r="C150" t="str">
            <v>105111</v>
          </cell>
          <cell r="D150" t="str">
            <v>外科学</v>
          </cell>
          <cell r="E150" t="str">
            <v>专业学位</v>
          </cell>
          <cell r="F150" t="str">
            <v>全日制</v>
          </cell>
        </row>
        <row r="151">
          <cell r="C151" t="str">
            <v>105113</v>
          </cell>
          <cell r="D151" t="str">
            <v>骨科学</v>
          </cell>
          <cell r="E151" t="str">
            <v>专业学位</v>
          </cell>
          <cell r="F151" t="str">
            <v>全日制</v>
          </cell>
        </row>
        <row r="152">
          <cell r="C152" t="str">
            <v>105115</v>
          </cell>
          <cell r="D152" t="str">
            <v>妇产科学</v>
          </cell>
          <cell r="E152" t="str">
            <v>专业学位</v>
          </cell>
          <cell r="F152" t="str">
            <v>全日制</v>
          </cell>
        </row>
        <row r="153">
          <cell r="C153" t="str">
            <v>105116</v>
          </cell>
          <cell r="D153" t="str">
            <v>眼科学</v>
          </cell>
          <cell r="E153" t="str">
            <v>专业学位</v>
          </cell>
          <cell r="F153" t="str">
            <v>全日制</v>
          </cell>
        </row>
        <row r="154">
          <cell r="C154" t="str">
            <v>105117</v>
          </cell>
          <cell r="D154" t="str">
            <v>耳鼻咽喉科学</v>
          </cell>
          <cell r="E154" t="str">
            <v>专业学位</v>
          </cell>
          <cell r="F154" t="str">
            <v>全日制</v>
          </cell>
        </row>
        <row r="155">
          <cell r="C155" t="str">
            <v>105118</v>
          </cell>
          <cell r="D155" t="str">
            <v>麻醉学</v>
          </cell>
          <cell r="E155" t="str">
            <v>专业学位</v>
          </cell>
          <cell r="F155" t="str">
            <v>全日制</v>
          </cell>
        </row>
        <row r="156">
          <cell r="C156" t="str">
            <v>105119</v>
          </cell>
          <cell r="D156" t="str">
            <v>临床病理</v>
          </cell>
          <cell r="E156" t="str">
            <v>专业学位</v>
          </cell>
          <cell r="F156" t="str">
            <v>全日制</v>
          </cell>
        </row>
        <row r="157">
          <cell r="C157" t="str">
            <v>105120</v>
          </cell>
          <cell r="D157" t="str">
            <v>临床检验诊断学</v>
          </cell>
          <cell r="E157" t="str">
            <v>专业学位</v>
          </cell>
          <cell r="F157" t="str">
            <v>全日制</v>
          </cell>
        </row>
        <row r="158">
          <cell r="C158" t="str">
            <v>105121</v>
          </cell>
          <cell r="D158" t="str">
            <v>肿瘤学</v>
          </cell>
          <cell r="E158" t="str">
            <v>专业学位</v>
          </cell>
          <cell r="F158" t="str">
            <v>全日制</v>
          </cell>
        </row>
        <row r="159">
          <cell r="C159" t="str">
            <v>105122</v>
          </cell>
          <cell r="D159" t="str">
            <v>放射肿瘤学</v>
          </cell>
          <cell r="E159" t="str">
            <v>专业学位</v>
          </cell>
          <cell r="F159" t="str">
            <v>全日制</v>
          </cell>
        </row>
        <row r="160">
          <cell r="C160" t="str">
            <v>105123</v>
          </cell>
          <cell r="D160" t="str">
            <v>放射影像学</v>
          </cell>
          <cell r="E160" t="str">
            <v>专业学位</v>
          </cell>
          <cell r="F160" t="str">
            <v>全日制</v>
          </cell>
        </row>
        <row r="161">
          <cell r="C161" t="str">
            <v>105124</v>
          </cell>
          <cell r="D161" t="str">
            <v>超声医学</v>
          </cell>
          <cell r="E161" t="str">
            <v>专业学位</v>
          </cell>
          <cell r="F161" t="str">
            <v>全日制</v>
          </cell>
        </row>
        <row r="162">
          <cell r="C162" t="str">
            <v>105125</v>
          </cell>
          <cell r="D162" t="str">
            <v>核医学</v>
          </cell>
          <cell r="E162" t="str">
            <v>专业学位</v>
          </cell>
          <cell r="F162" t="str">
            <v>全日制</v>
          </cell>
        </row>
        <row r="163">
          <cell r="C163" t="str">
            <v>105200</v>
          </cell>
          <cell r="D163" t="str">
            <v>口腔医学</v>
          </cell>
          <cell r="E163" t="str">
            <v>专业学位</v>
          </cell>
          <cell r="F163" t="str">
            <v>全日制</v>
          </cell>
        </row>
        <row r="164">
          <cell r="C164" t="str">
            <v>080300</v>
          </cell>
          <cell r="D164" t="str">
            <v>光学工程</v>
          </cell>
          <cell r="E164" t="str">
            <v>学术学位</v>
          </cell>
          <cell r="F164" t="str">
            <v>全日制</v>
          </cell>
        </row>
        <row r="165">
          <cell r="C165" t="str">
            <v>085406</v>
          </cell>
          <cell r="D165" t="str">
            <v>控制工程</v>
          </cell>
          <cell r="E165" t="str">
            <v>专业学位</v>
          </cell>
          <cell r="F165" t="str">
            <v>全日制</v>
          </cell>
        </row>
        <row r="166">
          <cell r="C166" t="str">
            <v>085408</v>
          </cell>
          <cell r="D166" t="str">
            <v>光电信息工程</v>
          </cell>
          <cell r="E166" t="str">
            <v>专业学位</v>
          </cell>
          <cell r="F166" t="str">
            <v>全日制</v>
          </cell>
        </row>
        <row r="167">
          <cell r="C167" t="str">
            <v>101100</v>
          </cell>
          <cell r="D167" t="str">
            <v>护理学</v>
          </cell>
          <cell r="E167" t="str">
            <v>学术学位</v>
          </cell>
          <cell r="F167" t="str">
            <v>全日制</v>
          </cell>
        </row>
        <row r="168">
          <cell r="C168" t="str">
            <v>105400</v>
          </cell>
          <cell r="D168" t="str">
            <v>护理</v>
          </cell>
          <cell r="E168" t="str">
            <v>专业学位</v>
          </cell>
          <cell r="F168" t="str">
            <v>全日制、非全日制</v>
          </cell>
        </row>
        <row r="169">
          <cell r="C169" t="str">
            <v>130100</v>
          </cell>
          <cell r="D169" t="str">
            <v>艺术学</v>
          </cell>
          <cell r="E169" t="str">
            <v>学术学位</v>
          </cell>
          <cell r="F169" t="str">
            <v>全日制</v>
          </cell>
        </row>
        <row r="170">
          <cell r="C170" t="str">
            <v>135200</v>
          </cell>
          <cell r="D170" t="str">
            <v>音乐</v>
          </cell>
          <cell r="E170" t="str">
            <v>专业学位</v>
          </cell>
          <cell r="F170" t="str">
            <v>全日制</v>
          </cell>
        </row>
        <row r="171">
          <cell r="C171" t="str">
            <v>0702Z2</v>
          </cell>
          <cell r="D171" t="str">
            <v>能源与环境系统工程</v>
          </cell>
          <cell r="E171" t="str">
            <v>学术学位</v>
          </cell>
          <cell r="F171" t="str">
            <v>全日制</v>
          </cell>
        </row>
        <row r="172">
          <cell r="C172" t="str">
            <v>0805J4</v>
          </cell>
          <cell r="D172" t="str">
            <v>新能源科学与工程</v>
          </cell>
          <cell r="E172" t="str">
            <v>学术学位</v>
          </cell>
          <cell r="F172" t="str">
            <v>全日制</v>
          </cell>
        </row>
        <row r="173">
          <cell r="C173" t="str">
            <v>085601</v>
          </cell>
          <cell r="D173" t="str">
            <v>材料工程</v>
          </cell>
          <cell r="E173" t="str">
            <v>专业学位</v>
          </cell>
          <cell r="F173" t="str">
            <v>全日制</v>
          </cell>
        </row>
        <row r="174">
          <cell r="C174" t="str">
            <v>085807</v>
          </cell>
          <cell r="D174" t="str">
            <v>清洁能源技术</v>
          </cell>
          <cell r="E174" t="str">
            <v>专业学位</v>
          </cell>
          <cell r="F174" t="str">
            <v>全日制</v>
          </cell>
        </row>
        <row r="175">
          <cell r="C175" t="str">
            <v>030500</v>
          </cell>
          <cell r="D175" t="str">
            <v>马克思主义理论</v>
          </cell>
          <cell r="E175" t="str">
            <v>学术学位</v>
          </cell>
          <cell r="F175" t="str">
            <v>全日制</v>
          </cell>
        </row>
        <row r="176">
          <cell r="C176" t="str">
            <v>040102</v>
          </cell>
          <cell r="D176" t="str">
            <v>课程与教学论</v>
          </cell>
          <cell r="E176" t="str">
            <v>学术学位</v>
          </cell>
          <cell r="F176" t="str">
            <v>全日制</v>
          </cell>
        </row>
        <row r="177">
          <cell r="C177" t="str">
            <v>045102</v>
          </cell>
          <cell r="D177" t="str">
            <v>学科教学（思政）</v>
          </cell>
          <cell r="E177" t="str">
            <v>专业学位</v>
          </cell>
          <cell r="F177" t="str">
            <v>全日制</v>
          </cell>
        </row>
        <row r="178">
          <cell r="C178" t="str">
            <v>100700</v>
          </cell>
          <cell r="D178" t="str">
            <v>药学</v>
          </cell>
          <cell r="E178" t="str">
            <v>学术学位</v>
          </cell>
          <cell r="F178" t="str">
            <v>全日制</v>
          </cell>
        </row>
        <row r="179">
          <cell r="C179" t="str">
            <v>081200</v>
          </cell>
          <cell r="D179" t="str">
            <v>计算机科学与技术</v>
          </cell>
          <cell r="E179" t="str">
            <v>学术学位</v>
          </cell>
          <cell r="F179" t="str">
            <v>全日制</v>
          </cell>
        </row>
        <row r="180">
          <cell r="C180" t="str">
            <v>080200</v>
          </cell>
          <cell r="D180" t="str">
            <v>机械工程</v>
          </cell>
          <cell r="E180" t="str">
            <v>学术学位</v>
          </cell>
          <cell r="F180" t="str">
            <v>全日制</v>
          </cell>
        </row>
        <row r="181">
          <cell r="C181" t="str">
            <v>085410</v>
          </cell>
          <cell r="D181" t="str">
            <v>人工智能</v>
          </cell>
          <cell r="E181" t="str">
            <v>专业学位</v>
          </cell>
          <cell r="F181" t="str">
            <v>全日制</v>
          </cell>
        </row>
        <row r="182">
          <cell r="C182" t="str">
            <v>085501</v>
          </cell>
          <cell r="D182" t="str">
            <v>机械工程</v>
          </cell>
          <cell r="E182" t="str">
            <v>专业学位</v>
          </cell>
          <cell r="F182" t="str">
            <v>全日制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2024硕士拟招生专业"/>
    </sheetNames>
    <sheetDataSet>
      <sheetData sheetId="0"/>
      <sheetData sheetId="1">
        <row r="1">
          <cell r="C1" t="str">
            <v>专业代码</v>
          </cell>
          <cell r="D1" t="str">
            <v>招生专业名称</v>
          </cell>
          <cell r="E1" t="str">
            <v>学位类别</v>
          </cell>
          <cell r="F1" t="str">
            <v>学习形式</v>
          </cell>
        </row>
        <row r="2">
          <cell r="C2" t="str">
            <v>010100</v>
          </cell>
          <cell r="D2" t="str">
            <v>哲学</v>
          </cell>
          <cell r="E2" t="str">
            <v>学术学位</v>
          </cell>
          <cell r="F2" t="str">
            <v>全日制</v>
          </cell>
        </row>
        <row r="3">
          <cell r="C3" t="str">
            <v>030200</v>
          </cell>
          <cell r="D3" t="str">
            <v>政治学</v>
          </cell>
          <cell r="E3" t="str">
            <v>学术学位</v>
          </cell>
          <cell r="F3" t="str">
            <v>全日制</v>
          </cell>
        </row>
        <row r="4">
          <cell r="C4" t="str">
            <v>120100</v>
          </cell>
          <cell r="D4" t="str">
            <v>管理科学与工程</v>
          </cell>
          <cell r="E4" t="str">
            <v>学术学位</v>
          </cell>
          <cell r="F4" t="str">
            <v>全日制</v>
          </cell>
        </row>
        <row r="5">
          <cell r="C5" t="str">
            <v>120400</v>
          </cell>
          <cell r="D5" t="str">
            <v>公共管理学</v>
          </cell>
          <cell r="E5" t="str">
            <v>学术学位</v>
          </cell>
          <cell r="F5" t="str">
            <v>全日制</v>
          </cell>
        </row>
        <row r="6">
          <cell r="C6" t="str">
            <v>125200</v>
          </cell>
          <cell r="D6" t="str">
            <v>公共管理</v>
          </cell>
          <cell r="E6" t="str">
            <v>专业学位</v>
          </cell>
          <cell r="F6" t="str">
            <v>非全日制</v>
          </cell>
        </row>
        <row r="7">
          <cell r="C7" t="str">
            <v>020200</v>
          </cell>
          <cell r="D7" t="str">
            <v>应用经济学</v>
          </cell>
          <cell r="E7" t="str">
            <v>学术学位</v>
          </cell>
          <cell r="F7" t="str">
            <v>全日制</v>
          </cell>
        </row>
        <row r="8">
          <cell r="C8" t="str">
            <v>120200</v>
          </cell>
          <cell r="D8" t="str">
            <v>工商管理学</v>
          </cell>
          <cell r="E8" t="str">
            <v>学术学位</v>
          </cell>
          <cell r="F8" t="str">
            <v>全日制</v>
          </cell>
        </row>
        <row r="9">
          <cell r="C9" t="str">
            <v>125100</v>
          </cell>
          <cell r="D9" t="str">
            <v>工商管理</v>
          </cell>
          <cell r="E9" t="str">
            <v>专业学位</v>
          </cell>
          <cell r="F9" t="str">
            <v>非全日制</v>
          </cell>
        </row>
        <row r="10">
          <cell r="C10" t="str">
            <v>125300</v>
          </cell>
          <cell r="D10" t="str">
            <v>会计</v>
          </cell>
          <cell r="E10" t="str">
            <v>专业学位</v>
          </cell>
          <cell r="F10" t="str">
            <v>全日制</v>
          </cell>
        </row>
        <row r="11">
          <cell r="C11" t="str">
            <v>030100</v>
          </cell>
          <cell r="D11" t="str">
            <v>法学</v>
          </cell>
          <cell r="E11" t="str">
            <v>学术学位</v>
          </cell>
          <cell r="F11" t="str">
            <v>全日制</v>
          </cell>
        </row>
        <row r="12">
          <cell r="C12" t="str">
            <v>035101</v>
          </cell>
          <cell r="D12" t="str">
            <v>法律（非法学）</v>
          </cell>
          <cell r="E12" t="str">
            <v>专业学位</v>
          </cell>
          <cell r="F12" t="str">
            <v>全日制、非全日制</v>
          </cell>
        </row>
        <row r="13">
          <cell r="C13" t="str">
            <v>035102</v>
          </cell>
          <cell r="D13" t="str">
            <v>法律（法学）</v>
          </cell>
          <cell r="E13" t="str">
            <v>专业学位</v>
          </cell>
          <cell r="F13" t="str">
            <v>全日制、非全日制</v>
          </cell>
        </row>
        <row r="14">
          <cell r="C14" t="str">
            <v>040100</v>
          </cell>
          <cell r="D14" t="str">
            <v>教育学</v>
          </cell>
          <cell r="E14" t="str">
            <v>学术学位</v>
          </cell>
          <cell r="F14" t="str">
            <v>全日制</v>
          </cell>
        </row>
        <row r="15">
          <cell r="C15" t="str">
            <v>040200</v>
          </cell>
          <cell r="D15" t="str">
            <v>心理学</v>
          </cell>
          <cell r="E15" t="str">
            <v>学术学位</v>
          </cell>
          <cell r="F15" t="str">
            <v>全日制</v>
          </cell>
        </row>
        <row r="16">
          <cell r="C16" t="str">
            <v>045101</v>
          </cell>
          <cell r="D16" t="str">
            <v>教育管理</v>
          </cell>
          <cell r="E16" t="str">
            <v>专业学位</v>
          </cell>
          <cell r="F16" t="str">
            <v>非全日制</v>
          </cell>
        </row>
        <row r="17">
          <cell r="C17" t="str">
            <v>045400</v>
          </cell>
          <cell r="D17" t="str">
            <v>应用心理</v>
          </cell>
          <cell r="E17" t="str">
            <v>专业学位</v>
          </cell>
          <cell r="F17" t="str">
            <v>全日制</v>
          </cell>
        </row>
        <row r="18">
          <cell r="C18" t="str">
            <v>040300</v>
          </cell>
          <cell r="D18" t="str">
            <v>体育学</v>
          </cell>
          <cell r="E18" t="str">
            <v>学术学位</v>
          </cell>
          <cell r="F18" t="str">
            <v>全日制</v>
          </cell>
        </row>
        <row r="19">
          <cell r="C19" t="str">
            <v>045200</v>
          </cell>
          <cell r="D19" t="str">
            <v>体育</v>
          </cell>
          <cell r="E19" t="str">
            <v>专业学位</v>
          </cell>
          <cell r="F19" t="str">
            <v>全日制</v>
          </cell>
        </row>
        <row r="20">
          <cell r="C20" t="str">
            <v>040102</v>
          </cell>
          <cell r="D20" t="str">
            <v>课程与教学论</v>
          </cell>
          <cell r="E20" t="str">
            <v>学术学位</v>
          </cell>
          <cell r="F20" t="str">
            <v>全日制</v>
          </cell>
        </row>
        <row r="21">
          <cell r="C21" t="str">
            <v>045103</v>
          </cell>
          <cell r="D21" t="str">
            <v>学科教学（语文）</v>
          </cell>
          <cell r="E21" t="str">
            <v>专业学位</v>
          </cell>
          <cell r="F21" t="str">
            <v>全日制</v>
          </cell>
        </row>
        <row r="22">
          <cell r="C22" t="str">
            <v>045300</v>
          </cell>
          <cell r="D22" t="str">
            <v>国际中文教育（原：汉语国际教育）</v>
          </cell>
          <cell r="E22" t="str">
            <v>专业学位</v>
          </cell>
          <cell r="F22" t="str">
            <v>全日制</v>
          </cell>
        </row>
        <row r="23">
          <cell r="C23" t="str">
            <v>050100</v>
          </cell>
          <cell r="D23" t="str">
            <v>中国语言文学</v>
          </cell>
          <cell r="E23" t="str">
            <v>学术学位</v>
          </cell>
          <cell r="F23" t="str">
            <v>全日制</v>
          </cell>
        </row>
        <row r="24">
          <cell r="C24" t="str">
            <v>050300</v>
          </cell>
          <cell r="D24" t="str">
            <v>新闻传播学</v>
          </cell>
          <cell r="E24" t="str">
            <v>学术学位</v>
          </cell>
          <cell r="F24" t="str">
            <v>全日制</v>
          </cell>
        </row>
        <row r="25">
          <cell r="C25" t="str">
            <v>055200</v>
          </cell>
          <cell r="D25" t="str">
            <v>新闻与传播</v>
          </cell>
          <cell r="E25" t="str">
            <v>专业学位</v>
          </cell>
          <cell r="F25" t="str">
            <v>全日制、非全日制</v>
          </cell>
        </row>
        <row r="26">
          <cell r="C26" t="str">
            <v>130100</v>
          </cell>
          <cell r="D26" t="str">
            <v>艺术学</v>
          </cell>
          <cell r="E26" t="str">
            <v>学术学位</v>
          </cell>
          <cell r="F26" t="str">
            <v>全日制</v>
          </cell>
        </row>
        <row r="27">
          <cell r="C27" t="str">
            <v>140300</v>
          </cell>
          <cell r="D27" t="str">
            <v>设计学</v>
          </cell>
          <cell r="E27" t="str">
            <v>学术学位</v>
          </cell>
          <cell r="F27" t="str">
            <v>全日制</v>
          </cell>
        </row>
        <row r="28">
          <cell r="C28" t="str">
            <v>135600</v>
          </cell>
          <cell r="D28" t="str">
            <v>美术与书法</v>
          </cell>
          <cell r="E28" t="str">
            <v>专业学位</v>
          </cell>
          <cell r="F28" t="str">
            <v>全日制</v>
          </cell>
        </row>
        <row r="29">
          <cell r="C29" t="str">
            <v>135700</v>
          </cell>
          <cell r="D29" t="str">
            <v>设计</v>
          </cell>
          <cell r="E29" t="str">
            <v>专业学位</v>
          </cell>
          <cell r="F29" t="str">
            <v>全日制</v>
          </cell>
        </row>
        <row r="30">
          <cell r="C30" t="str">
            <v>030300</v>
          </cell>
          <cell r="D30" t="str">
            <v>社会学</v>
          </cell>
          <cell r="E30" t="str">
            <v>学术学位</v>
          </cell>
          <cell r="F30" t="str">
            <v>全日制</v>
          </cell>
        </row>
        <row r="31">
          <cell r="C31" t="str">
            <v>035200</v>
          </cell>
          <cell r="D31" t="str">
            <v>社会工作</v>
          </cell>
          <cell r="E31" t="str">
            <v>专业学位</v>
          </cell>
          <cell r="F31" t="str">
            <v>全日制</v>
          </cell>
        </row>
        <row r="32">
          <cell r="C32" t="str">
            <v>045109</v>
          </cell>
          <cell r="D32" t="str">
            <v>学科教学（历史）</v>
          </cell>
          <cell r="E32" t="str">
            <v>专业学位</v>
          </cell>
          <cell r="F32" t="str">
            <v>全日制</v>
          </cell>
        </row>
        <row r="33">
          <cell r="C33" t="str">
            <v>060200</v>
          </cell>
          <cell r="D33" t="str">
            <v>中国史</v>
          </cell>
          <cell r="E33" t="str">
            <v>学术学位</v>
          </cell>
          <cell r="F33" t="str">
            <v>全日制</v>
          </cell>
        </row>
        <row r="34">
          <cell r="C34" t="str">
            <v>060300</v>
          </cell>
          <cell r="D34" t="str">
            <v>世界史</v>
          </cell>
          <cell r="E34" t="str">
            <v>学术学位</v>
          </cell>
          <cell r="F34" t="str">
            <v>全日制</v>
          </cell>
        </row>
        <row r="35">
          <cell r="C35" t="str">
            <v>120203</v>
          </cell>
          <cell r="D35" t="str">
            <v>旅游管理</v>
          </cell>
          <cell r="E35" t="str">
            <v>学术学位</v>
          </cell>
          <cell r="F35" t="str">
            <v>全日制</v>
          </cell>
        </row>
        <row r="36">
          <cell r="C36" t="str">
            <v>120404</v>
          </cell>
          <cell r="D36" t="str">
            <v>社会保障</v>
          </cell>
          <cell r="E36" t="str">
            <v>学术学位</v>
          </cell>
          <cell r="F36" t="str">
            <v>全日制</v>
          </cell>
        </row>
        <row r="37">
          <cell r="C37" t="str">
            <v>120500</v>
          </cell>
          <cell r="D37" t="str">
            <v>信息资源管理（原：图书情报与档案管理）</v>
          </cell>
          <cell r="E37" t="str">
            <v>学术学位</v>
          </cell>
          <cell r="F37" t="str">
            <v>全日制</v>
          </cell>
        </row>
        <row r="38">
          <cell r="C38" t="str">
            <v>125400</v>
          </cell>
          <cell r="D38" t="str">
            <v>旅游管理</v>
          </cell>
          <cell r="E38" t="str">
            <v>专业学位</v>
          </cell>
          <cell r="F38" t="str">
            <v>全日制、非全日制</v>
          </cell>
        </row>
        <row r="39">
          <cell r="C39" t="str">
            <v>125500</v>
          </cell>
          <cell r="D39" t="str">
            <v>图书情报</v>
          </cell>
          <cell r="E39" t="str">
            <v>专业学位</v>
          </cell>
          <cell r="F39" t="str">
            <v>全日制</v>
          </cell>
        </row>
        <row r="40">
          <cell r="C40" t="str">
            <v>045108</v>
          </cell>
          <cell r="D40" t="str">
            <v>学科教学（英语）</v>
          </cell>
          <cell r="E40" t="str">
            <v>专业学位</v>
          </cell>
          <cell r="F40" t="str">
            <v>全日制</v>
          </cell>
        </row>
        <row r="41">
          <cell r="C41" t="str">
            <v>050201</v>
          </cell>
          <cell r="D41" t="str">
            <v>英语语言文学</v>
          </cell>
          <cell r="E41" t="str">
            <v>学术学位</v>
          </cell>
          <cell r="F41" t="str">
            <v>全日制</v>
          </cell>
        </row>
        <row r="42">
          <cell r="C42" t="str">
            <v>050202</v>
          </cell>
          <cell r="D42" t="str">
            <v>俄语语言文学</v>
          </cell>
          <cell r="E42" t="str">
            <v>学术学位</v>
          </cell>
          <cell r="F42" t="str">
            <v>全日制</v>
          </cell>
        </row>
        <row r="43">
          <cell r="C43" t="str">
            <v>050203</v>
          </cell>
          <cell r="D43" t="str">
            <v>法语语言文学</v>
          </cell>
          <cell r="E43" t="str">
            <v>学术学位</v>
          </cell>
          <cell r="F43" t="str">
            <v>全日制</v>
          </cell>
        </row>
        <row r="44">
          <cell r="C44" t="str">
            <v>050205</v>
          </cell>
          <cell r="D44" t="str">
            <v>日语语言文学</v>
          </cell>
          <cell r="E44" t="str">
            <v>学术学位</v>
          </cell>
          <cell r="F44" t="str">
            <v>全日制</v>
          </cell>
        </row>
        <row r="45">
          <cell r="C45" t="str">
            <v>050210</v>
          </cell>
          <cell r="D45" t="str">
            <v>亚非语言文学</v>
          </cell>
          <cell r="E45" t="str">
            <v>学术学位</v>
          </cell>
          <cell r="F45" t="str">
            <v>全日制</v>
          </cell>
        </row>
        <row r="46">
          <cell r="C46" t="str">
            <v>050211</v>
          </cell>
          <cell r="D46" t="str">
            <v>外国语言学及应用语言学</v>
          </cell>
          <cell r="E46" t="str">
            <v>学术学位</v>
          </cell>
          <cell r="F46" t="str">
            <v>全日制</v>
          </cell>
        </row>
        <row r="47">
          <cell r="C47" t="str">
            <v>0502Z1</v>
          </cell>
          <cell r="D47" t="str">
            <v>翻译学</v>
          </cell>
          <cell r="E47" t="str">
            <v>学术学位</v>
          </cell>
          <cell r="F47" t="str">
            <v>全日制</v>
          </cell>
        </row>
        <row r="48">
          <cell r="C48" t="str">
            <v>055101</v>
          </cell>
          <cell r="D48" t="str">
            <v>英语笔译</v>
          </cell>
          <cell r="E48" t="str">
            <v>专业学位</v>
          </cell>
          <cell r="F48" t="str">
            <v>全日制</v>
          </cell>
        </row>
        <row r="49">
          <cell r="C49" t="str">
            <v>055102</v>
          </cell>
          <cell r="D49" t="str">
            <v>英语口译</v>
          </cell>
          <cell r="E49" t="str">
            <v>专业学位</v>
          </cell>
          <cell r="F49" t="str">
            <v>全日制</v>
          </cell>
        </row>
        <row r="50">
          <cell r="C50" t="str">
            <v>055105</v>
          </cell>
          <cell r="D50" t="str">
            <v>日语笔译</v>
          </cell>
          <cell r="E50" t="str">
            <v>专业学位</v>
          </cell>
          <cell r="F50" t="str">
            <v>全日制</v>
          </cell>
        </row>
        <row r="51">
          <cell r="C51" t="str">
            <v>025200</v>
          </cell>
          <cell r="D51" t="str">
            <v>应用统计</v>
          </cell>
          <cell r="E51" t="str">
            <v>专业学位</v>
          </cell>
          <cell r="F51" t="str">
            <v>全日制</v>
          </cell>
        </row>
        <row r="52">
          <cell r="C52" t="str">
            <v>045104</v>
          </cell>
          <cell r="D52" t="str">
            <v>学科教学（数学）</v>
          </cell>
          <cell r="E52" t="str">
            <v>专业学位</v>
          </cell>
          <cell r="F52" t="str">
            <v>全日制</v>
          </cell>
        </row>
        <row r="53">
          <cell r="C53" t="str">
            <v>070100</v>
          </cell>
          <cell r="D53" t="str">
            <v>数学</v>
          </cell>
          <cell r="E53" t="str">
            <v>学术学位</v>
          </cell>
          <cell r="F53" t="str">
            <v>全日制</v>
          </cell>
        </row>
        <row r="54">
          <cell r="C54" t="str">
            <v>071400</v>
          </cell>
          <cell r="D54" t="str">
            <v>统计学</v>
          </cell>
          <cell r="E54" t="str">
            <v>学术学位</v>
          </cell>
          <cell r="F54" t="str">
            <v>全日制</v>
          </cell>
        </row>
        <row r="55">
          <cell r="C55" t="str">
            <v>0202J5</v>
          </cell>
          <cell r="D55" t="str">
            <v>金融工程</v>
          </cell>
          <cell r="E55" t="str">
            <v>学术学位</v>
          </cell>
          <cell r="F55" t="str">
            <v>全日制</v>
          </cell>
        </row>
        <row r="56">
          <cell r="C56" t="str">
            <v>025100</v>
          </cell>
          <cell r="D56" t="str">
            <v>金融</v>
          </cell>
          <cell r="E56" t="str">
            <v>专业学位</v>
          </cell>
          <cell r="F56" t="str">
            <v>全日制、非全日制</v>
          </cell>
        </row>
        <row r="57">
          <cell r="C57" t="str">
            <v>040102</v>
          </cell>
          <cell r="D57" t="str">
            <v>课程与教学论</v>
          </cell>
          <cell r="E57" t="str">
            <v>学术学位</v>
          </cell>
          <cell r="F57" t="str">
            <v>全日制</v>
          </cell>
        </row>
        <row r="58">
          <cell r="C58" t="str">
            <v>045105</v>
          </cell>
          <cell r="D58" t="str">
            <v>学科教学（物理）</v>
          </cell>
          <cell r="E58" t="str">
            <v>专业学位</v>
          </cell>
          <cell r="F58" t="str">
            <v>全日制</v>
          </cell>
        </row>
        <row r="59">
          <cell r="C59" t="str">
            <v>070200</v>
          </cell>
          <cell r="D59" t="str">
            <v>物理学</v>
          </cell>
          <cell r="E59" t="str">
            <v>学术学位</v>
          </cell>
          <cell r="F59" t="str">
            <v>全日制</v>
          </cell>
        </row>
        <row r="60">
          <cell r="C60" t="str">
            <v>080501</v>
          </cell>
          <cell r="D60" t="str">
            <v>材料物理与化学</v>
          </cell>
          <cell r="E60" t="str">
            <v>学术学位</v>
          </cell>
          <cell r="F60" t="str">
            <v>全日制</v>
          </cell>
        </row>
        <row r="61">
          <cell r="C61" t="str">
            <v>085601</v>
          </cell>
          <cell r="D61" t="str">
            <v>材料工程</v>
          </cell>
          <cell r="E61" t="str">
            <v>专业学位</v>
          </cell>
          <cell r="F61" t="str">
            <v>全日制</v>
          </cell>
        </row>
        <row r="62">
          <cell r="C62" t="str">
            <v>0805Z1</v>
          </cell>
          <cell r="D62" t="str">
            <v>材料冶金</v>
          </cell>
          <cell r="E62" t="str">
            <v>学术学位</v>
          </cell>
          <cell r="F62" t="str">
            <v>全日制</v>
          </cell>
        </row>
        <row r="63">
          <cell r="C63" t="str">
            <v>080600</v>
          </cell>
          <cell r="D63" t="str">
            <v>冶金工程</v>
          </cell>
          <cell r="E63" t="str">
            <v>学术学位</v>
          </cell>
          <cell r="F63" t="str">
            <v>全日制</v>
          </cell>
        </row>
        <row r="64">
          <cell r="C64" t="str">
            <v>085601</v>
          </cell>
          <cell r="D64" t="str">
            <v>材料工程</v>
          </cell>
          <cell r="E64" t="str">
            <v>专业学位</v>
          </cell>
          <cell r="F64" t="str">
            <v>全日制</v>
          </cell>
        </row>
        <row r="65">
          <cell r="C65" t="str">
            <v>085603</v>
          </cell>
          <cell r="D65" t="str">
            <v>冶金工程</v>
          </cell>
          <cell r="E65" t="str">
            <v>专业学位</v>
          </cell>
          <cell r="F65" t="str">
            <v>全日制</v>
          </cell>
        </row>
        <row r="66">
          <cell r="C66" t="str">
            <v>085701</v>
          </cell>
          <cell r="D66" t="str">
            <v>环境工程</v>
          </cell>
          <cell r="E66" t="str">
            <v>专业学位</v>
          </cell>
          <cell r="F66" t="str">
            <v>全日制</v>
          </cell>
        </row>
        <row r="67">
          <cell r="C67" t="str">
            <v>085705</v>
          </cell>
          <cell r="D67" t="str">
            <v>矿业工程</v>
          </cell>
          <cell r="E67" t="str">
            <v>专业学位</v>
          </cell>
          <cell r="F67" t="str">
            <v>全日制</v>
          </cell>
        </row>
        <row r="68">
          <cell r="C68" t="str">
            <v>040102</v>
          </cell>
          <cell r="D68" t="str">
            <v>课程与教学论</v>
          </cell>
          <cell r="E68" t="str">
            <v>学术学位</v>
          </cell>
          <cell r="F68" t="str">
            <v>全日制</v>
          </cell>
        </row>
        <row r="69">
          <cell r="C69" t="str">
            <v>045106</v>
          </cell>
          <cell r="D69" t="str">
            <v>学科教学（化学）</v>
          </cell>
          <cell r="E69" t="str">
            <v>专业学位</v>
          </cell>
          <cell r="F69" t="str">
            <v>全日制</v>
          </cell>
        </row>
        <row r="70">
          <cell r="C70" t="str">
            <v>070300</v>
          </cell>
          <cell r="D70" t="str">
            <v>化学</v>
          </cell>
          <cell r="E70" t="str">
            <v>学术学位</v>
          </cell>
          <cell r="F70" t="str">
            <v>全日制</v>
          </cell>
        </row>
        <row r="71">
          <cell r="C71" t="str">
            <v>080500</v>
          </cell>
          <cell r="D71" t="str">
            <v>材料科学与工程</v>
          </cell>
          <cell r="E71" t="str">
            <v>学术学位</v>
          </cell>
          <cell r="F71" t="str">
            <v>全日制</v>
          </cell>
        </row>
        <row r="72">
          <cell r="C72" t="str">
            <v>081700</v>
          </cell>
          <cell r="D72" t="str">
            <v>化学工程与技术</v>
          </cell>
          <cell r="E72" t="str">
            <v>学术学位</v>
          </cell>
          <cell r="F72" t="str">
            <v>全日制</v>
          </cell>
        </row>
        <row r="73">
          <cell r="C73" t="str">
            <v>085601</v>
          </cell>
          <cell r="D73" t="str">
            <v>材料工程</v>
          </cell>
          <cell r="E73" t="str">
            <v>专业学位</v>
          </cell>
          <cell r="F73" t="str">
            <v>全日制</v>
          </cell>
        </row>
        <row r="74">
          <cell r="C74" t="str">
            <v>085602</v>
          </cell>
          <cell r="D74" t="str">
            <v>化学工程</v>
          </cell>
          <cell r="E74" t="str">
            <v>专业学位</v>
          </cell>
          <cell r="F74" t="str">
            <v>全日制</v>
          </cell>
        </row>
        <row r="75">
          <cell r="C75" t="str">
            <v>070200</v>
          </cell>
          <cell r="D75" t="str">
            <v>物理学</v>
          </cell>
          <cell r="E75" t="str">
            <v>学术学位</v>
          </cell>
          <cell r="F75" t="str">
            <v>全日制</v>
          </cell>
        </row>
        <row r="76">
          <cell r="C76" t="str">
            <v>070300</v>
          </cell>
          <cell r="D76" t="str">
            <v>化学</v>
          </cell>
          <cell r="E76" t="str">
            <v>学术学位</v>
          </cell>
          <cell r="F76" t="str">
            <v>全日制</v>
          </cell>
        </row>
        <row r="77">
          <cell r="C77" t="str">
            <v>071000</v>
          </cell>
          <cell r="D77" t="str">
            <v>生物学</v>
          </cell>
          <cell r="E77" t="str">
            <v>学术学位</v>
          </cell>
          <cell r="F77" t="str">
            <v>全日制</v>
          </cell>
        </row>
        <row r="78">
          <cell r="C78" t="str">
            <v>080500</v>
          </cell>
          <cell r="D78" t="str">
            <v>材料科学与工程</v>
          </cell>
          <cell r="E78" t="str">
            <v>学术学位</v>
          </cell>
          <cell r="F78" t="str">
            <v>全日制</v>
          </cell>
        </row>
        <row r="79">
          <cell r="C79" t="str">
            <v>085601</v>
          </cell>
          <cell r="D79" t="str">
            <v>材料工程</v>
          </cell>
          <cell r="E79" t="str">
            <v>专业学位</v>
          </cell>
          <cell r="F79" t="str">
            <v>全日制</v>
          </cell>
        </row>
        <row r="80">
          <cell r="C80" t="str">
            <v>080900</v>
          </cell>
          <cell r="D80" t="str">
            <v>电子科学与技术</v>
          </cell>
          <cell r="E80" t="str">
            <v>学术学位</v>
          </cell>
          <cell r="F80" t="str">
            <v>全日制</v>
          </cell>
        </row>
        <row r="81">
          <cell r="C81" t="str">
            <v>081000</v>
          </cell>
          <cell r="D81" t="str">
            <v>信息与通信工程</v>
          </cell>
          <cell r="E81" t="str">
            <v>学术学位</v>
          </cell>
          <cell r="F81" t="str">
            <v>全日制</v>
          </cell>
        </row>
        <row r="82">
          <cell r="C82" t="str">
            <v>085401</v>
          </cell>
          <cell r="D82" t="str">
            <v>新一代电子信息技术（含量子技术等）</v>
          </cell>
          <cell r="E82" t="str">
            <v>专业学位</v>
          </cell>
          <cell r="F82" t="str">
            <v>全日制</v>
          </cell>
        </row>
        <row r="83">
          <cell r="C83" t="str">
            <v>085402</v>
          </cell>
          <cell r="D83" t="str">
            <v>通信工程（含宽带网络、移动通信等）</v>
          </cell>
          <cell r="E83" t="str">
            <v>专业学位</v>
          </cell>
          <cell r="F83" t="str">
            <v>全日制</v>
          </cell>
        </row>
        <row r="84">
          <cell r="C84" t="str">
            <v>085403</v>
          </cell>
          <cell r="D84" t="str">
            <v>集成电路工程</v>
          </cell>
          <cell r="E84" t="str">
            <v>专业学位</v>
          </cell>
          <cell r="F84" t="str">
            <v>全日制</v>
          </cell>
        </row>
        <row r="85">
          <cell r="C85" t="str">
            <v>140100</v>
          </cell>
          <cell r="D85" t="str">
            <v>集成电路科学与工程</v>
          </cell>
          <cell r="E85" t="str">
            <v>学术学位</v>
          </cell>
          <cell r="F85" t="str">
            <v>全日制</v>
          </cell>
        </row>
        <row r="86">
          <cell r="C86" t="str">
            <v>081200</v>
          </cell>
          <cell r="D86" t="str">
            <v>计算机科学与技术</v>
          </cell>
          <cell r="E86" t="str">
            <v>学术学位</v>
          </cell>
          <cell r="F86" t="str">
            <v>全日制</v>
          </cell>
        </row>
        <row r="87">
          <cell r="C87" t="str">
            <v>083500</v>
          </cell>
          <cell r="D87" t="str">
            <v>软件工程</v>
          </cell>
          <cell r="E87" t="str">
            <v>学术学位</v>
          </cell>
          <cell r="F87" t="str">
            <v>全日制</v>
          </cell>
        </row>
        <row r="88">
          <cell r="C88" t="str">
            <v>085404</v>
          </cell>
          <cell r="D88" t="str">
            <v>计算机技术</v>
          </cell>
          <cell r="E88" t="str">
            <v>专业学位</v>
          </cell>
          <cell r="F88" t="str">
            <v>全日制</v>
          </cell>
        </row>
        <row r="89">
          <cell r="C89" t="str">
            <v>085405</v>
          </cell>
          <cell r="D89" t="str">
            <v>软件工程</v>
          </cell>
          <cell r="E89" t="str">
            <v>专业学位</v>
          </cell>
          <cell r="F89" t="str">
            <v>全日制</v>
          </cell>
        </row>
        <row r="90">
          <cell r="C90" t="str">
            <v>085410</v>
          </cell>
          <cell r="D90" t="str">
            <v>人工智能</v>
          </cell>
          <cell r="E90" t="str">
            <v>专业学位</v>
          </cell>
          <cell r="F90" t="str">
            <v>全日制</v>
          </cell>
        </row>
        <row r="91">
          <cell r="C91" t="str">
            <v>085411</v>
          </cell>
          <cell r="D91" t="str">
            <v>大数据技术与工程</v>
          </cell>
          <cell r="E91" t="str">
            <v>专业学位</v>
          </cell>
          <cell r="F91" t="str">
            <v>全日制</v>
          </cell>
        </row>
        <row r="92">
          <cell r="C92" t="str">
            <v>085412</v>
          </cell>
          <cell r="D92" t="str">
            <v>网络与信息安全</v>
          </cell>
          <cell r="E92" t="str">
            <v>专业学位</v>
          </cell>
          <cell r="F92" t="str">
            <v>全日制</v>
          </cell>
        </row>
        <row r="93">
          <cell r="C93" t="str">
            <v>080200</v>
          </cell>
          <cell r="D93" t="str">
            <v>机械工程</v>
          </cell>
          <cell r="E93" t="str">
            <v>学术学位</v>
          </cell>
          <cell r="F93" t="str">
            <v>全日制</v>
          </cell>
        </row>
        <row r="94">
          <cell r="C94" t="str">
            <v>081100</v>
          </cell>
          <cell r="D94" t="str">
            <v>控制科学与工程</v>
          </cell>
          <cell r="E94" t="str">
            <v>学术学位</v>
          </cell>
          <cell r="F94" t="str">
            <v>全日制</v>
          </cell>
        </row>
        <row r="95">
          <cell r="C95" t="str">
            <v>085406</v>
          </cell>
          <cell r="D95" t="str">
            <v>控制工程</v>
          </cell>
          <cell r="E95" t="str">
            <v>专业学位</v>
          </cell>
          <cell r="F95" t="str">
            <v>全日制</v>
          </cell>
        </row>
        <row r="96">
          <cell r="C96" t="str">
            <v>085500</v>
          </cell>
          <cell r="D96" t="str">
            <v>机械</v>
          </cell>
          <cell r="E96" t="str">
            <v>专业学位</v>
          </cell>
          <cell r="F96" t="str">
            <v>全日制</v>
          </cell>
        </row>
        <row r="97">
          <cell r="C97" t="str">
            <v>080204</v>
          </cell>
          <cell r="D97" t="str">
            <v>车辆工程</v>
          </cell>
          <cell r="E97" t="str">
            <v>学术学位</v>
          </cell>
          <cell r="F97" t="str">
            <v>全日制</v>
          </cell>
        </row>
        <row r="98">
          <cell r="C98" t="str">
            <v>081104</v>
          </cell>
          <cell r="D98" t="str">
            <v>模式识别与智能系统</v>
          </cell>
          <cell r="E98" t="str">
            <v>学术学位</v>
          </cell>
          <cell r="F98" t="str">
            <v>全日制</v>
          </cell>
        </row>
        <row r="99">
          <cell r="C99" t="str">
            <v>082300</v>
          </cell>
          <cell r="D99" t="str">
            <v>交通运输工程</v>
          </cell>
          <cell r="E99" t="str">
            <v>学术学位</v>
          </cell>
          <cell r="F99" t="str">
            <v>全日制</v>
          </cell>
        </row>
        <row r="100">
          <cell r="C100" t="str">
            <v>086100</v>
          </cell>
          <cell r="D100" t="str">
            <v>交通运输</v>
          </cell>
          <cell r="E100" t="str">
            <v>专业学位</v>
          </cell>
          <cell r="F100" t="str">
            <v>全日制</v>
          </cell>
        </row>
        <row r="101">
          <cell r="C101" t="str">
            <v>082100</v>
          </cell>
          <cell r="D101" t="str">
            <v>纺织科学与工程</v>
          </cell>
          <cell r="E101" t="str">
            <v>学术学位</v>
          </cell>
          <cell r="F101" t="str">
            <v>全日制</v>
          </cell>
        </row>
        <row r="102">
          <cell r="C102" t="str">
            <v>085604</v>
          </cell>
          <cell r="D102" t="str">
            <v>纺织工程</v>
          </cell>
          <cell r="E102" t="str">
            <v>专业学位</v>
          </cell>
          <cell r="F102" t="str">
            <v>全日制</v>
          </cell>
        </row>
        <row r="103">
          <cell r="C103" t="str">
            <v>081300</v>
          </cell>
          <cell r="D103" t="str">
            <v>建筑学</v>
          </cell>
          <cell r="E103" t="str">
            <v>学术学位</v>
          </cell>
          <cell r="F103" t="str">
            <v>全日制</v>
          </cell>
        </row>
        <row r="104">
          <cell r="C104" t="str">
            <v>086200</v>
          </cell>
          <cell r="D104" t="str">
            <v>风景园林</v>
          </cell>
          <cell r="E104" t="str">
            <v>专业学位</v>
          </cell>
          <cell r="F104" t="str">
            <v>全日制</v>
          </cell>
        </row>
        <row r="105">
          <cell r="C105" t="str">
            <v>071000</v>
          </cell>
          <cell r="D105" t="str">
            <v>生物学</v>
          </cell>
          <cell r="E105" t="str">
            <v>学术学位</v>
          </cell>
          <cell r="F105" t="str">
            <v>全日制</v>
          </cell>
        </row>
        <row r="106">
          <cell r="C106" t="str">
            <v>077700</v>
          </cell>
          <cell r="D106" t="str">
            <v>生物医学工程（理学）</v>
          </cell>
          <cell r="E106" t="str">
            <v>学术学位</v>
          </cell>
          <cell r="F106" t="str">
            <v>全日制</v>
          </cell>
        </row>
        <row r="107">
          <cell r="C107" t="str">
            <v>077806</v>
          </cell>
          <cell r="D107" t="str">
            <v>放射医学（理学）</v>
          </cell>
          <cell r="E107" t="str">
            <v>学术学位</v>
          </cell>
          <cell r="F107" t="str">
            <v>全日制</v>
          </cell>
        </row>
        <row r="108">
          <cell r="C108" t="str">
            <v>083100</v>
          </cell>
          <cell r="D108" t="str">
            <v>生物医学工程（工学）</v>
          </cell>
          <cell r="E108" t="str">
            <v>学术学位</v>
          </cell>
          <cell r="F108" t="str">
            <v>全日制</v>
          </cell>
        </row>
        <row r="109">
          <cell r="C109" t="str">
            <v>086001</v>
          </cell>
          <cell r="D109" t="str">
            <v>生物技术与工程</v>
          </cell>
          <cell r="E109" t="str">
            <v>专业学位</v>
          </cell>
          <cell r="F109" t="str">
            <v>全日制</v>
          </cell>
        </row>
        <row r="110">
          <cell r="C110" t="str">
            <v>086002</v>
          </cell>
          <cell r="D110" t="str">
            <v>制药工程</v>
          </cell>
          <cell r="E110" t="str">
            <v>专业学位</v>
          </cell>
          <cell r="F110" t="str">
            <v>全日制</v>
          </cell>
        </row>
        <row r="111">
          <cell r="C111" t="str">
            <v>090500</v>
          </cell>
          <cell r="D111" t="str">
            <v>畜牧学</v>
          </cell>
          <cell r="E111" t="str">
            <v>学术学位</v>
          </cell>
          <cell r="F111" t="str">
            <v>全日制</v>
          </cell>
        </row>
        <row r="112">
          <cell r="C112" t="str">
            <v>095133</v>
          </cell>
          <cell r="D112" t="str">
            <v>畜牧</v>
          </cell>
          <cell r="E112" t="str">
            <v>专业学位</v>
          </cell>
          <cell r="F112" t="str">
            <v>全日制</v>
          </cell>
        </row>
        <row r="113">
          <cell r="C113" t="str">
            <v>095134</v>
          </cell>
          <cell r="D113" t="str">
            <v>渔业发展</v>
          </cell>
          <cell r="E113" t="str">
            <v>专业学位</v>
          </cell>
          <cell r="F113" t="str">
            <v>全日制</v>
          </cell>
        </row>
        <row r="114">
          <cell r="C114" t="str">
            <v>100100</v>
          </cell>
          <cell r="D114" t="str">
            <v>基础医学</v>
          </cell>
          <cell r="E114" t="str">
            <v>学术学位</v>
          </cell>
          <cell r="F114" t="str">
            <v>全日制</v>
          </cell>
        </row>
        <row r="115">
          <cell r="C115" t="str">
            <v>100106</v>
          </cell>
          <cell r="D115" t="str">
            <v>放射医学（医学）</v>
          </cell>
          <cell r="E115" t="str">
            <v>学术学位</v>
          </cell>
          <cell r="F115" t="str">
            <v>全日制</v>
          </cell>
        </row>
        <row r="116">
          <cell r="C116" t="str">
            <v>1001J6</v>
          </cell>
          <cell r="D116" t="str">
            <v>医学系统生物学</v>
          </cell>
          <cell r="E116" t="str">
            <v>学术学位</v>
          </cell>
          <cell r="F116" t="str">
            <v>全日制</v>
          </cell>
        </row>
        <row r="117">
          <cell r="C117" t="str">
            <v>100400</v>
          </cell>
          <cell r="D117" t="str">
            <v>公共卫生与预防医学</v>
          </cell>
          <cell r="E117" t="str">
            <v>学术学位</v>
          </cell>
          <cell r="F117" t="str">
            <v>全日制</v>
          </cell>
        </row>
        <row r="118">
          <cell r="C118" t="str">
            <v>100700</v>
          </cell>
          <cell r="D118" t="str">
            <v>药学</v>
          </cell>
          <cell r="E118" t="str">
            <v>学术学位</v>
          </cell>
          <cell r="F118" t="str">
            <v>全日制</v>
          </cell>
        </row>
        <row r="119">
          <cell r="C119" t="str">
            <v>100900</v>
          </cell>
          <cell r="D119" t="str">
            <v>特种医学</v>
          </cell>
          <cell r="E119" t="str">
            <v>学术学位</v>
          </cell>
          <cell r="F119" t="str">
            <v>全日制</v>
          </cell>
        </row>
        <row r="120">
          <cell r="C120" t="str">
            <v>105300</v>
          </cell>
          <cell r="D120" t="str">
            <v>公共卫生</v>
          </cell>
          <cell r="E120" t="str">
            <v>专业学位</v>
          </cell>
          <cell r="F120" t="str">
            <v>全日制、非全日制</v>
          </cell>
        </row>
        <row r="121">
          <cell r="C121" t="str">
            <v>105500</v>
          </cell>
          <cell r="D121" t="str">
            <v>药学</v>
          </cell>
          <cell r="E121" t="str">
            <v>专业学位</v>
          </cell>
          <cell r="F121" t="str">
            <v>全日制</v>
          </cell>
        </row>
        <row r="122">
          <cell r="C122" t="str">
            <v>120402</v>
          </cell>
          <cell r="D122" t="str">
            <v>社会医学与卫生事业管理</v>
          </cell>
          <cell r="E122" t="str">
            <v>学术学位</v>
          </cell>
          <cell r="F122" t="str">
            <v>全日制</v>
          </cell>
        </row>
        <row r="123">
          <cell r="C123" t="str">
            <v>100202</v>
          </cell>
          <cell r="D123" t="str">
            <v>儿科学</v>
          </cell>
          <cell r="E123" t="str">
            <v>学术学位</v>
          </cell>
          <cell r="F123" t="str">
            <v>全日制</v>
          </cell>
        </row>
        <row r="124">
          <cell r="C124" t="str">
            <v>105102</v>
          </cell>
          <cell r="D124" t="str">
            <v>儿科学</v>
          </cell>
          <cell r="E124" t="str">
            <v>专业学位</v>
          </cell>
          <cell r="F124" t="str">
            <v>全日制</v>
          </cell>
        </row>
        <row r="125">
          <cell r="C125" t="str">
            <v>105112</v>
          </cell>
          <cell r="D125" t="str">
            <v>儿外科学</v>
          </cell>
          <cell r="E125" t="str">
            <v>专业学位</v>
          </cell>
          <cell r="F125" t="str">
            <v>全日制</v>
          </cell>
        </row>
        <row r="126">
          <cell r="C126" t="str">
            <v>100201</v>
          </cell>
          <cell r="D126" t="str">
            <v>内科学</v>
          </cell>
          <cell r="E126" t="str">
            <v>学术学位</v>
          </cell>
          <cell r="F126" t="str">
            <v>全日制</v>
          </cell>
        </row>
        <row r="127">
          <cell r="C127" t="str">
            <v>100203</v>
          </cell>
          <cell r="D127" t="str">
            <v>老年医学</v>
          </cell>
          <cell r="E127" t="str">
            <v>学术学位</v>
          </cell>
          <cell r="F127" t="str">
            <v>全日制</v>
          </cell>
        </row>
        <row r="128">
          <cell r="C128" t="str">
            <v>100204</v>
          </cell>
          <cell r="D128" t="str">
            <v>神经病学</v>
          </cell>
          <cell r="E128" t="str">
            <v>学术学位</v>
          </cell>
          <cell r="F128" t="str">
            <v>全日制</v>
          </cell>
        </row>
        <row r="129">
          <cell r="C129" t="str">
            <v>100205</v>
          </cell>
          <cell r="D129" t="str">
            <v>精神病与精神卫生学</v>
          </cell>
          <cell r="E129" t="str">
            <v>学术学位</v>
          </cell>
          <cell r="F129" t="str">
            <v>全日制</v>
          </cell>
        </row>
        <row r="130">
          <cell r="C130" t="str">
            <v>100206</v>
          </cell>
          <cell r="D130" t="str">
            <v>皮肤病与性病学</v>
          </cell>
          <cell r="E130" t="str">
            <v>学术学位</v>
          </cell>
          <cell r="F130" t="str">
            <v>全日制</v>
          </cell>
        </row>
        <row r="131">
          <cell r="C131" t="str">
            <v>100207</v>
          </cell>
          <cell r="D131" t="str">
            <v>影像医学与核医学</v>
          </cell>
          <cell r="E131" t="str">
            <v>学术学位</v>
          </cell>
          <cell r="F131" t="str">
            <v>全日制</v>
          </cell>
        </row>
        <row r="132">
          <cell r="C132" t="str">
            <v>100208</v>
          </cell>
          <cell r="D132" t="str">
            <v>临床检验诊断学</v>
          </cell>
          <cell r="E132" t="str">
            <v>学术学位</v>
          </cell>
          <cell r="F132" t="str">
            <v>全日制</v>
          </cell>
        </row>
        <row r="133">
          <cell r="C133" t="str">
            <v>100210</v>
          </cell>
          <cell r="D133" t="str">
            <v>外科学</v>
          </cell>
          <cell r="E133" t="str">
            <v>学术学位</v>
          </cell>
          <cell r="F133" t="str">
            <v>全日制</v>
          </cell>
        </row>
        <row r="134">
          <cell r="C134" t="str">
            <v>100211</v>
          </cell>
          <cell r="D134" t="str">
            <v>妇产科学</v>
          </cell>
          <cell r="E134" t="str">
            <v>学术学位</v>
          </cell>
          <cell r="F134" t="str">
            <v>全日制</v>
          </cell>
        </row>
        <row r="135">
          <cell r="C135" t="str">
            <v>100212</v>
          </cell>
          <cell r="D135" t="str">
            <v>眼科学</v>
          </cell>
          <cell r="E135" t="str">
            <v>学术学位</v>
          </cell>
          <cell r="F135" t="str">
            <v>全日制</v>
          </cell>
        </row>
        <row r="136">
          <cell r="C136" t="str">
            <v>100213</v>
          </cell>
          <cell r="D136" t="str">
            <v>耳鼻咽喉科学</v>
          </cell>
          <cell r="E136" t="str">
            <v>学术学位</v>
          </cell>
          <cell r="F136" t="str">
            <v>全日制</v>
          </cell>
        </row>
        <row r="137">
          <cell r="C137" t="str">
            <v>100214</v>
          </cell>
          <cell r="D137" t="str">
            <v>肿瘤学</v>
          </cell>
          <cell r="E137" t="str">
            <v>学术学位</v>
          </cell>
          <cell r="F137" t="str">
            <v>全日制</v>
          </cell>
        </row>
        <row r="138">
          <cell r="C138" t="str">
            <v>100215</v>
          </cell>
          <cell r="D138" t="str">
            <v>康复医学与理疗学</v>
          </cell>
          <cell r="E138" t="str">
            <v>学术学位</v>
          </cell>
          <cell r="F138" t="str">
            <v>全日制</v>
          </cell>
        </row>
        <row r="139">
          <cell r="C139" t="str">
            <v>100217</v>
          </cell>
          <cell r="D139" t="str">
            <v>麻醉学</v>
          </cell>
          <cell r="E139" t="str">
            <v>学术学位</v>
          </cell>
          <cell r="F139" t="str">
            <v>全日制</v>
          </cell>
        </row>
        <row r="140">
          <cell r="C140" t="str">
            <v>100218</v>
          </cell>
          <cell r="D140" t="str">
            <v>急诊医学</v>
          </cell>
          <cell r="E140" t="str">
            <v>学术学位</v>
          </cell>
          <cell r="F140" t="str">
            <v>全日制</v>
          </cell>
        </row>
        <row r="141">
          <cell r="C141" t="str">
            <v>105101</v>
          </cell>
          <cell r="D141" t="str">
            <v>内科学</v>
          </cell>
          <cell r="E141" t="str">
            <v>专业学位</v>
          </cell>
          <cell r="F141" t="str">
            <v>全日制</v>
          </cell>
        </row>
        <row r="142">
          <cell r="C142" t="str">
            <v>105103</v>
          </cell>
          <cell r="D142" t="str">
            <v>老年医学</v>
          </cell>
          <cell r="E142" t="str">
            <v>专业学位</v>
          </cell>
          <cell r="F142" t="str">
            <v>全日制</v>
          </cell>
        </row>
        <row r="143">
          <cell r="C143" t="str">
            <v>105104</v>
          </cell>
          <cell r="D143" t="str">
            <v>神经病学</v>
          </cell>
          <cell r="E143" t="str">
            <v>专业学位</v>
          </cell>
          <cell r="F143" t="str">
            <v>全日制</v>
          </cell>
        </row>
        <row r="144">
          <cell r="C144" t="str">
            <v>105105</v>
          </cell>
          <cell r="D144" t="str">
            <v>精神病与精神卫生学</v>
          </cell>
          <cell r="E144" t="str">
            <v>专业学位</v>
          </cell>
          <cell r="F144" t="str">
            <v>全日制</v>
          </cell>
        </row>
        <row r="145">
          <cell r="C145" t="str">
            <v>105106</v>
          </cell>
          <cell r="D145" t="str">
            <v>皮肤病与性病学</v>
          </cell>
          <cell r="E145" t="str">
            <v>专业学位</v>
          </cell>
          <cell r="F145" t="str">
            <v>全日制</v>
          </cell>
        </row>
        <row r="146">
          <cell r="C146" t="str">
            <v>105107</v>
          </cell>
          <cell r="D146" t="str">
            <v>急诊医学</v>
          </cell>
          <cell r="E146" t="str">
            <v>专业学位</v>
          </cell>
          <cell r="F146" t="str">
            <v>全日制</v>
          </cell>
        </row>
        <row r="147">
          <cell r="C147" t="str">
            <v>105108</v>
          </cell>
          <cell r="D147" t="str">
            <v>重症医学</v>
          </cell>
          <cell r="E147" t="str">
            <v>专业学位</v>
          </cell>
          <cell r="F147" t="str">
            <v>全日制</v>
          </cell>
        </row>
        <row r="148">
          <cell r="C148" t="str">
            <v>105109</v>
          </cell>
          <cell r="D148" t="str">
            <v>全科医学</v>
          </cell>
          <cell r="E148" t="str">
            <v>专业学位</v>
          </cell>
          <cell r="F148" t="str">
            <v>全日制</v>
          </cell>
        </row>
        <row r="149">
          <cell r="C149" t="str">
            <v>105110</v>
          </cell>
          <cell r="D149" t="str">
            <v>康复医学与理疗学</v>
          </cell>
          <cell r="E149" t="str">
            <v>专业学位</v>
          </cell>
          <cell r="F149" t="str">
            <v>全日制</v>
          </cell>
        </row>
        <row r="150">
          <cell r="C150" t="str">
            <v>105111</v>
          </cell>
          <cell r="D150" t="str">
            <v>外科学</v>
          </cell>
          <cell r="E150" t="str">
            <v>专业学位</v>
          </cell>
          <cell r="F150" t="str">
            <v>全日制</v>
          </cell>
        </row>
        <row r="151">
          <cell r="C151" t="str">
            <v>105113</v>
          </cell>
          <cell r="D151" t="str">
            <v>骨科学</v>
          </cell>
          <cell r="E151" t="str">
            <v>专业学位</v>
          </cell>
          <cell r="F151" t="str">
            <v>全日制</v>
          </cell>
        </row>
        <row r="152">
          <cell r="C152" t="str">
            <v>105115</v>
          </cell>
          <cell r="D152" t="str">
            <v>妇产科学</v>
          </cell>
          <cell r="E152" t="str">
            <v>专业学位</v>
          </cell>
          <cell r="F152" t="str">
            <v>全日制</v>
          </cell>
        </row>
        <row r="153">
          <cell r="C153" t="str">
            <v>105116</v>
          </cell>
          <cell r="D153" t="str">
            <v>眼科学</v>
          </cell>
          <cell r="E153" t="str">
            <v>专业学位</v>
          </cell>
          <cell r="F153" t="str">
            <v>全日制</v>
          </cell>
        </row>
        <row r="154">
          <cell r="C154" t="str">
            <v>105117</v>
          </cell>
          <cell r="D154" t="str">
            <v>耳鼻咽喉科学</v>
          </cell>
          <cell r="E154" t="str">
            <v>专业学位</v>
          </cell>
          <cell r="F154" t="str">
            <v>全日制</v>
          </cell>
        </row>
        <row r="155">
          <cell r="C155" t="str">
            <v>105118</v>
          </cell>
          <cell r="D155" t="str">
            <v>麻醉学</v>
          </cell>
          <cell r="E155" t="str">
            <v>专业学位</v>
          </cell>
          <cell r="F155" t="str">
            <v>全日制</v>
          </cell>
        </row>
        <row r="156">
          <cell r="C156" t="str">
            <v>105119</v>
          </cell>
          <cell r="D156" t="str">
            <v>临床病理</v>
          </cell>
          <cell r="E156" t="str">
            <v>专业学位</v>
          </cell>
          <cell r="F156" t="str">
            <v>全日制</v>
          </cell>
        </row>
        <row r="157">
          <cell r="C157" t="str">
            <v>105120</v>
          </cell>
          <cell r="D157" t="str">
            <v>临床检验诊断学</v>
          </cell>
          <cell r="E157" t="str">
            <v>专业学位</v>
          </cell>
          <cell r="F157" t="str">
            <v>全日制</v>
          </cell>
        </row>
        <row r="158">
          <cell r="C158" t="str">
            <v>105121</v>
          </cell>
          <cell r="D158" t="str">
            <v>肿瘤学</v>
          </cell>
          <cell r="E158" t="str">
            <v>专业学位</v>
          </cell>
          <cell r="F158" t="str">
            <v>全日制</v>
          </cell>
        </row>
        <row r="159">
          <cell r="C159" t="str">
            <v>105122</v>
          </cell>
          <cell r="D159" t="str">
            <v>放射肿瘤学</v>
          </cell>
          <cell r="E159" t="str">
            <v>专业学位</v>
          </cell>
          <cell r="F159" t="str">
            <v>全日制</v>
          </cell>
        </row>
        <row r="160">
          <cell r="C160" t="str">
            <v>105123</v>
          </cell>
          <cell r="D160" t="str">
            <v>放射影像学</v>
          </cell>
          <cell r="E160" t="str">
            <v>专业学位</v>
          </cell>
          <cell r="F160" t="str">
            <v>全日制</v>
          </cell>
        </row>
        <row r="161">
          <cell r="C161" t="str">
            <v>105124</v>
          </cell>
          <cell r="D161" t="str">
            <v>超声医学</v>
          </cell>
          <cell r="E161" t="str">
            <v>专业学位</v>
          </cell>
          <cell r="F161" t="str">
            <v>全日制</v>
          </cell>
        </row>
        <row r="162">
          <cell r="C162" t="str">
            <v>105125</v>
          </cell>
          <cell r="D162" t="str">
            <v>核医学</v>
          </cell>
          <cell r="E162" t="str">
            <v>专业学位</v>
          </cell>
          <cell r="F162" t="str">
            <v>全日制</v>
          </cell>
        </row>
        <row r="163">
          <cell r="C163" t="str">
            <v>105200</v>
          </cell>
          <cell r="D163" t="str">
            <v>口腔医学</v>
          </cell>
          <cell r="E163" t="str">
            <v>专业学位</v>
          </cell>
          <cell r="F163" t="str">
            <v>全日制</v>
          </cell>
        </row>
        <row r="164">
          <cell r="C164" t="str">
            <v>080300</v>
          </cell>
          <cell r="D164" t="str">
            <v>光学工程</v>
          </cell>
          <cell r="E164" t="str">
            <v>学术学位</v>
          </cell>
          <cell r="F164" t="str">
            <v>全日制</v>
          </cell>
        </row>
        <row r="165">
          <cell r="C165" t="str">
            <v>085406</v>
          </cell>
          <cell r="D165" t="str">
            <v>控制工程</v>
          </cell>
          <cell r="E165" t="str">
            <v>专业学位</v>
          </cell>
          <cell r="F165" t="str">
            <v>全日制</v>
          </cell>
        </row>
        <row r="166">
          <cell r="C166" t="str">
            <v>085408</v>
          </cell>
          <cell r="D166" t="str">
            <v>光电信息工程</v>
          </cell>
          <cell r="E166" t="str">
            <v>专业学位</v>
          </cell>
          <cell r="F166" t="str">
            <v>全日制</v>
          </cell>
        </row>
        <row r="167">
          <cell r="C167" t="str">
            <v>101100</v>
          </cell>
          <cell r="D167" t="str">
            <v>护理学</v>
          </cell>
          <cell r="E167" t="str">
            <v>学术学位</v>
          </cell>
          <cell r="F167" t="str">
            <v>全日制</v>
          </cell>
        </row>
        <row r="168">
          <cell r="C168" t="str">
            <v>105400</v>
          </cell>
          <cell r="D168" t="str">
            <v>护理</v>
          </cell>
          <cell r="E168" t="str">
            <v>专业学位</v>
          </cell>
          <cell r="F168" t="str">
            <v>全日制、非全日制</v>
          </cell>
        </row>
        <row r="169">
          <cell r="C169" t="str">
            <v>130100</v>
          </cell>
          <cell r="D169" t="str">
            <v>艺术学</v>
          </cell>
          <cell r="E169" t="str">
            <v>学术学位</v>
          </cell>
          <cell r="F169" t="str">
            <v>全日制</v>
          </cell>
        </row>
        <row r="170">
          <cell r="C170" t="str">
            <v>135200</v>
          </cell>
          <cell r="D170" t="str">
            <v>音乐</v>
          </cell>
          <cell r="E170" t="str">
            <v>专业学位</v>
          </cell>
          <cell r="F170" t="str">
            <v>全日制</v>
          </cell>
        </row>
        <row r="171">
          <cell r="C171" t="str">
            <v>0702Z2</v>
          </cell>
          <cell r="D171" t="str">
            <v>能源与环境系统工程</v>
          </cell>
          <cell r="E171" t="str">
            <v>学术学位</v>
          </cell>
          <cell r="F171" t="str">
            <v>全日制</v>
          </cell>
        </row>
        <row r="172">
          <cell r="C172" t="str">
            <v>0805J4</v>
          </cell>
          <cell r="D172" t="str">
            <v>新能源科学与工程</v>
          </cell>
          <cell r="E172" t="str">
            <v>学术学位</v>
          </cell>
          <cell r="F172" t="str">
            <v>全日制</v>
          </cell>
        </row>
        <row r="173">
          <cell r="C173" t="str">
            <v>085601</v>
          </cell>
          <cell r="D173" t="str">
            <v>材料工程</v>
          </cell>
          <cell r="E173" t="str">
            <v>专业学位</v>
          </cell>
          <cell r="F173" t="str">
            <v>全日制</v>
          </cell>
        </row>
        <row r="174">
          <cell r="C174" t="str">
            <v>085807</v>
          </cell>
          <cell r="D174" t="str">
            <v>清洁能源技术</v>
          </cell>
          <cell r="E174" t="str">
            <v>专业学位</v>
          </cell>
          <cell r="F174" t="str">
            <v>全日制</v>
          </cell>
        </row>
        <row r="175">
          <cell r="C175" t="str">
            <v>030500</v>
          </cell>
          <cell r="D175" t="str">
            <v>马克思主义理论</v>
          </cell>
          <cell r="E175" t="str">
            <v>学术学位</v>
          </cell>
          <cell r="F175" t="str">
            <v>全日制</v>
          </cell>
        </row>
        <row r="176">
          <cell r="C176" t="str">
            <v>040102</v>
          </cell>
          <cell r="D176" t="str">
            <v>课程与教学论</v>
          </cell>
          <cell r="E176" t="str">
            <v>学术学位</v>
          </cell>
          <cell r="F176" t="str">
            <v>全日制</v>
          </cell>
        </row>
        <row r="177">
          <cell r="C177" t="str">
            <v>045102</v>
          </cell>
          <cell r="D177" t="str">
            <v>学科教学（思政）</v>
          </cell>
          <cell r="E177" t="str">
            <v>专业学位</v>
          </cell>
          <cell r="F177" t="str">
            <v>全日制</v>
          </cell>
        </row>
        <row r="178">
          <cell r="C178" t="str">
            <v>100700</v>
          </cell>
          <cell r="D178" t="str">
            <v>药学</v>
          </cell>
          <cell r="E178" t="str">
            <v>学术学位</v>
          </cell>
          <cell r="F178" t="str">
            <v>全日制</v>
          </cell>
        </row>
        <row r="179">
          <cell r="C179" t="str">
            <v>081200</v>
          </cell>
          <cell r="D179" t="str">
            <v>计算机科学与技术</v>
          </cell>
          <cell r="E179" t="str">
            <v>学术学位</v>
          </cell>
          <cell r="F179" t="str">
            <v>全日制</v>
          </cell>
        </row>
        <row r="180">
          <cell r="C180" t="str">
            <v>080200</v>
          </cell>
          <cell r="D180" t="str">
            <v>机械工程</v>
          </cell>
          <cell r="E180" t="str">
            <v>学术学位</v>
          </cell>
          <cell r="F180" t="str">
            <v>全日制</v>
          </cell>
        </row>
        <row r="181">
          <cell r="C181" t="str">
            <v>085410</v>
          </cell>
          <cell r="D181" t="str">
            <v>人工智能</v>
          </cell>
          <cell r="E181" t="str">
            <v>专业学位</v>
          </cell>
          <cell r="F181" t="str">
            <v>全日制</v>
          </cell>
        </row>
        <row r="182">
          <cell r="C182" t="str">
            <v>085501</v>
          </cell>
          <cell r="D182" t="str">
            <v>机械工程</v>
          </cell>
          <cell r="E182" t="str">
            <v>专业学位</v>
          </cell>
          <cell r="F182" t="str">
            <v>全日制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2024硕士拟招生专业"/>
    </sheetNames>
    <sheetDataSet>
      <sheetData sheetId="0"/>
      <sheetData sheetId="1">
        <row r="1">
          <cell r="C1" t="str">
            <v>专业代码</v>
          </cell>
          <cell r="D1" t="str">
            <v>招生专业名称</v>
          </cell>
          <cell r="E1" t="str">
            <v>学位类别</v>
          </cell>
          <cell r="F1" t="str">
            <v>学习形式</v>
          </cell>
        </row>
        <row r="2">
          <cell r="C2" t="str">
            <v>010100</v>
          </cell>
          <cell r="D2" t="str">
            <v>哲学</v>
          </cell>
          <cell r="E2" t="str">
            <v>学术学位</v>
          </cell>
          <cell r="F2" t="str">
            <v>全日制</v>
          </cell>
        </row>
        <row r="3">
          <cell r="C3" t="str">
            <v>030200</v>
          </cell>
          <cell r="D3" t="str">
            <v>政治学</v>
          </cell>
          <cell r="E3" t="str">
            <v>学术学位</v>
          </cell>
          <cell r="F3" t="str">
            <v>全日制</v>
          </cell>
        </row>
        <row r="4">
          <cell r="C4" t="str">
            <v>120100</v>
          </cell>
          <cell r="D4" t="str">
            <v>管理科学与工程</v>
          </cell>
          <cell r="E4" t="str">
            <v>学术学位</v>
          </cell>
          <cell r="F4" t="str">
            <v>全日制</v>
          </cell>
        </row>
        <row r="5">
          <cell r="C5" t="str">
            <v>120400</v>
          </cell>
          <cell r="D5" t="str">
            <v>公共管理学</v>
          </cell>
          <cell r="E5" t="str">
            <v>学术学位</v>
          </cell>
          <cell r="F5" t="str">
            <v>全日制</v>
          </cell>
        </row>
        <row r="6">
          <cell r="C6" t="str">
            <v>125200</v>
          </cell>
          <cell r="D6" t="str">
            <v>公共管理</v>
          </cell>
          <cell r="E6" t="str">
            <v>专业学位</v>
          </cell>
          <cell r="F6" t="str">
            <v>非全日制</v>
          </cell>
        </row>
        <row r="7">
          <cell r="C7" t="str">
            <v>020200</v>
          </cell>
          <cell r="D7" t="str">
            <v>应用经济学</v>
          </cell>
          <cell r="E7" t="str">
            <v>学术学位</v>
          </cell>
          <cell r="F7" t="str">
            <v>全日制</v>
          </cell>
        </row>
        <row r="8">
          <cell r="C8" t="str">
            <v>120200</v>
          </cell>
          <cell r="D8" t="str">
            <v>工商管理学</v>
          </cell>
          <cell r="E8" t="str">
            <v>学术学位</v>
          </cell>
          <cell r="F8" t="str">
            <v>全日制</v>
          </cell>
        </row>
        <row r="9">
          <cell r="C9" t="str">
            <v>125100</v>
          </cell>
          <cell r="D9" t="str">
            <v>工商管理</v>
          </cell>
          <cell r="E9" t="str">
            <v>专业学位</v>
          </cell>
          <cell r="F9" t="str">
            <v>非全日制</v>
          </cell>
        </row>
        <row r="10">
          <cell r="C10" t="str">
            <v>125300</v>
          </cell>
          <cell r="D10" t="str">
            <v>会计</v>
          </cell>
          <cell r="E10" t="str">
            <v>专业学位</v>
          </cell>
          <cell r="F10" t="str">
            <v>全日制</v>
          </cell>
        </row>
        <row r="11">
          <cell r="C11" t="str">
            <v>030100</v>
          </cell>
          <cell r="D11" t="str">
            <v>法学</v>
          </cell>
          <cell r="E11" t="str">
            <v>学术学位</v>
          </cell>
          <cell r="F11" t="str">
            <v>全日制</v>
          </cell>
        </row>
        <row r="12">
          <cell r="C12" t="str">
            <v>035101</v>
          </cell>
          <cell r="D12" t="str">
            <v>法律（非法学）</v>
          </cell>
          <cell r="E12" t="str">
            <v>专业学位</v>
          </cell>
          <cell r="F12" t="str">
            <v>全日制、非全日制</v>
          </cell>
        </row>
        <row r="13">
          <cell r="C13" t="str">
            <v>035102</v>
          </cell>
          <cell r="D13" t="str">
            <v>法律（法学）</v>
          </cell>
          <cell r="E13" t="str">
            <v>专业学位</v>
          </cell>
          <cell r="F13" t="str">
            <v>全日制、非全日制</v>
          </cell>
        </row>
        <row r="14">
          <cell r="C14" t="str">
            <v>040100</v>
          </cell>
          <cell r="D14" t="str">
            <v>教育学</v>
          </cell>
          <cell r="E14" t="str">
            <v>学术学位</v>
          </cell>
          <cell r="F14" t="str">
            <v>全日制</v>
          </cell>
        </row>
        <row r="15">
          <cell r="C15" t="str">
            <v>040200</v>
          </cell>
          <cell r="D15" t="str">
            <v>心理学</v>
          </cell>
          <cell r="E15" t="str">
            <v>学术学位</v>
          </cell>
          <cell r="F15" t="str">
            <v>全日制</v>
          </cell>
        </row>
        <row r="16">
          <cell r="C16" t="str">
            <v>045101</v>
          </cell>
          <cell r="D16" t="str">
            <v>教育管理</v>
          </cell>
          <cell r="E16" t="str">
            <v>专业学位</v>
          </cell>
          <cell r="F16" t="str">
            <v>非全日制</v>
          </cell>
        </row>
        <row r="17">
          <cell r="C17" t="str">
            <v>045400</v>
          </cell>
          <cell r="D17" t="str">
            <v>应用心理</v>
          </cell>
          <cell r="E17" t="str">
            <v>专业学位</v>
          </cell>
          <cell r="F17" t="str">
            <v>全日制</v>
          </cell>
        </row>
        <row r="18">
          <cell r="C18" t="str">
            <v>040300</v>
          </cell>
          <cell r="D18" t="str">
            <v>体育学</v>
          </cell>
          <cell r="E18" t="str">
            <v>学术学位</v>
          </cell>
          <cell r="F18" t="str">
            <v>全日制</v>
          </cell>
        </row>
        <row r="19">
          <cell r="C19" t="str">
            <v>045200</v>
          </cell>
          <cell r="D19" t="str">
            <v>体育</v>
          </cell>
          <cell r="E19" t="str">
            <v>专业学位</v>
          </cell>
          <cell r="F19" t="str">
            <v>全日制</v>
          </cell>
        </row>
        <row r="20">
          <cell r="C20" t="str">
            <v>040102</v>
          </cell>
          <cell r="D20" t="str">
            <v>课程与教学论</v>
          </cell>
          <cell r="E20" t="str">
            <v>学术学位</v>
          </cell>
          <cell r="F20" t="str">
            <v>全日制</v>
          </cell>
        </row>
        <row r="21">
          <cell r="C21" t="str">
            <v>045103</v>
          </cell>
          <cell r="D21" t="str">
            <v>学科教学（语文）</v>
          </cell>
          <cell r="E21" t="str">
            <v>专业学位</v>
          </cell>
          <cell r="F21" t="str">
            <v>全日制</v>
          </cell>
        </row>
        <row r="22">
          <cell r="C22" t="str">
            <v>045300</v>
          </cell>
          <cell r="D22" t="str">
            <v>国际中文教育（原：汉语国际教育）</v>
          </cell>
          <cell r="E22" t="str">
            <v>专业学位</v>
          </cell>
          <cell r="F22" t="str">
            <v>全日制</v>
          </cell>
        </row>
        <row r="23">
          <cell r="C23" t="str">
            <v>050100</v>
          </cell>
          <cell r="D23" t="str">
            <v>中国语言文学</v>
          </cell>
          <cell r="E23" t="str">
            <v>学术学位</v>
          </cell>
          <cell r="F23" t="str">
            <v>全日制</v>
          </cell>
        </row>
        <row r="24">
          <cell r="C24" t="str">
            <v>050300</v>
          </cell>
          <cell r="D24" t="str">
            <v>新闻传播学</v>
          </cell>
          <cell r="E24" t="str">
            <v>学术学位</v>
          </cell>
          <cell r="F24" t="str">
            <v>全日制</v>
          </cell>
        </row>
        <row r="25">
          <cell r="C25" t="str">
            <v>055200</v>
          </cell>
          <cell r="D25" t="str">
            <v>新闻与传播</v>
          </cell>
          <cell r="E25" t="str">
            <v>专业学位</v>
          </cell>
          <cell r="F25" t="str">
            <v>全日制、非全日制</v>
          </cell>
        </row>
        <row r="26">
          <cell r="C26" t="str">
            <v>130100</v>
          </cell>
          <cell r="D26" t="str">
            <v>艺术学</v>
          </cell>
          <cell r="E26" t="str">
            <v>学术学位</v>
          </cell>
          <cell r="F26" t="str">
            <v>全日制</v>
          </cell>
        </row>
        <row r="27">
          <cell r="C27" t="str">
            <v>140300</v>
          </cell>
          <cell r="D27" t="str">
            <v>设计学</v>
          </cell>
          <cell r="E27" t="str">
            <v>学术学位</v>
          </cell>
          <cell r="F27" t="str">
            <v>全日制</v>
          </cell>
        </row>
        <row r="28">
          <cell r="C28" t="str">
            <v>135600</v>
          </cell>
          <cell r="D28" t="str">
            <v>美术与书法</v>
          </cell>
          <cell r="E28" t="str">
            <v>专业学位</v>
          </cell>
          <cell r="F28" t="str">
            <v>全日制</v>
          </cell>
        </row>
        <row r="29">
          <cell r="C29" t="str">
            <v>135700</v>
          </cell>
          <cell r="D29" t="str">
            <v>设计</v>
          </cell>
          <cell r="E29" t="str">
            <v>专业学位</v>
          </cell>
          <cell r="F29" t="str">
            <v>全日制</v>
          </cell>
        </row>
        <row r="30">
          <cell r="C30" t="str">
            <v>030300</v>
          </cell>
          <cell r="D30" t="str">
            <v>社会学</v>
          </cell>
          <cell r="E30" t="str">
            <v>学术学位</v>
          </cell>
          <cell r="F30" t="str">
            <v>全日制</v>
          </cell>
        </row>
        <row r="31">
          <cell r="C31" t="str">
            <v>035200</v>
          </cell>
          <cell r="D31" t="str">
            <v>社会工作</v>
          </cell>
          <cell r="E31" t="str">
            <v>专业学位</v>
          </cell>
          <cell r="F31" t="str">
            <v>全日制</v>
          </cell>
        </row>
        <row r="32">
          <cell r="C32" t="str">
            <v>045109</v>
          </cell>
          <cell r="D32" t="str">
            <v>学科教学（历史）</v>
          </cell>
          <cell r="E32" t="str">
            <v>专业学位</v>
          </cell>
          <cell r="F32" t="str">
            <v>全日制</v>
          </cell>
        </row>
        <row r="33">
          <cell r="C33" t="str">
            <v>060200</v>
          </cell>
          <cell r="D33" t="str">
            <v>中国史</v>
          </cell>
          <cell r="E33" t="str">
            <v>学术学位</v>
          </cell>
          <cell r="F33" t="str">
            <v>全日制</v>
          </cell>
        </row>
        <row r="34">
          <cell r="C34" t="str">
            <v>060300</v>
          </cell>
          <cell r="D34" t="str">
            <v>世界史</v>
          </cell>
          <cell r="E34" t="str">
            <v>学术学位</v>
          </cell>
          <cell r="F34" t="str">
            <v>全日制</v>
          </cell>
        </row>
        <row r="35">
          <cell r="C35" t="str">
            <v>120203</v>
          </cell>
          <cell r="D35" t="str">
            <v>旅游管理</v>
          </cell>
          <cell r="E35" t="str">
            <v>学术学位</v>
          </cell>
          <cell r="F35" t="str">
            <v>全日制</v>
          </cell>
        </row>
        <row r="36">
          <cell r="C36" t="str">
            <v>120404</v>
          </cell>
          <cell r="D36" t="str">
            <v>社会保障</v>
          </cell>
          <cell r="E36" t="str">
            <v>学术学位</v>
          </cell>
          <cell r="F36" t="str">
            <v>全日制</v>
          </cell>
        </row>
        <row r="37">
          <cell r="C37" t="str">
            <v>120500</v>
          </cell>
          <cell r="D37" t="str">
            <v>信息资源管理（原：图书情报与档案管理）</v>
          </cell>
          <cell r="E37" t="str">
            <v>学术学位</v>
          </cell>
          <cell r="F37" t="str">
            <v>全日制</v>
          </cell>
        </row>
        <row r="38">
          <cell r="C38" t="str">
            <v>125400</v>
          </cell>
          <cell r="D38" t="str">
            <v>旅游管理</v>
          </cell>
          <cell r="E38" t="str">
            <v>专业学位</v>
          </cell>
          <cell r="F38" t="str">
            <v>全日制、非全日制</v>
          </cell>
        </row>
        <row r="39">
          <cell r="C39" t="str">
            <v>125500</v>
          </cell>
          <cell r="D39" t="str">
            <v>图书情报</v>
          </cell>
          <cell r="E39" t="str">
            <v>专业学位</v>
          </cell>
          <cell r="F39" t="str">
            <v>全日制</v>
          </cell>
        </row>
        <row r="40">
          <cell r="C40" t="str">
            <v>045108</v>
          </cell>
          <cell r="D40" t="str">
            <v>学科教学（英语）</v>
          </cell>
          <cell r="E40" t="str">
            <v>专业学位</v>
          </cell>
          <cell r="F40" t="str">
            <v>全日制</v>
          </cell>
        </row>
        <row r="41">
          <cell r="C41" t="str">
            <v>050201</v>
          </cell>
          <cell r="D41" t="str">
            <v>英语语言文学</v>
          </cell>
          <cell r="E41" t="str">
            <v>学术学位</v>
          </cell>
          <cell r="F41" t="str">
            <v>全日制</v>
          </cell>
        </row>
        <row r="42">
          <cell r="C42" t="str">
            <v>050202</v>
          </cell>
          <cell r="D42" t="str">
            <v>俄语语言文学</v>
          </cell>
          <cell r="E42" t="str">
            <v>学术学位</v>
          </cell>
          <cell r="F42" t="str">
            <v>全日制</v>
          </cell>
        </row>
        <row r="43">
          <cell r="C43" t="str">
            <v>050203</v>
          </cell>
          <cell r="D43" t="str">
            <v>法语语言文学</v>
          </cell>
          <cell r="E43" t="str">
            <v>学术学位</v>
          </cell>
          <cell r="F43" t="str">
            <v>全日制</v>
          </cell>
        </row>
        <row r="44">
          <cell r="C44" t="str">
            <v>050205</v>
          </cell>
          <cell r="D44" t="str">
            <v>日语语言文学</v>
          </cell>
          <cell r="E44" t="str">
            <v>学术学位</v>
          </cell>
          <cell r="F44" t="str">
            <v>全日制</v>
          </cell>
        </row>
        <row r="45">
          <cell r="C45" t="str">
            <v>050210</v>
          </cell>
          <cell r="D45" t="str">
            <v>亚非语言文学</v>
          </cell>
          <cell r="E45" t="str">
            <v>学术学位</v>
          </cell>
          <cell r="F45" t="str">
            <v>全日制</v>
          </cell>
        </row>
        <row r="46">
          <cell r="C46" t="str">
            <v>050211</v>
          </cell>
          <cell r="D46" t="str">
            <v>外国语言学及应用语言学</v>
          </cell>
          <cell r="E46" t="str">
            <v>学术学位</v>
          </cell>
          <cell r="F46" t="str">
            <v>全日制</v>
          </cell>
        </row>
        <row r="47">
          <cell r="C47" t="str">
            <v>0502Z1</v>
          </cell>
          <cell r="D47" t="str">
            <v>翻译学</v>
          </cell>
          <cell r="E47" t="str">
            <v>学术学位</v>
          </cell>
          <cell r="F47" t="str">
            <v>全日制</v>
          </cell>
        </row>
        <row r="48">
          <cell r="C48" t="str">
            <v>055101</v>
          </cell>
          <cell r="D48" t="str">
            <v>英语笔译</v>
          </cell>
          <cell r="E48" t="str">
            <v>专业学位</v>
          </cell>
          <cell r="F48" t="str">
            <v>全日制</v>
          </cell>
        </row>
        <row r="49">
          <cell r="C49" t="str">
            <v>055102</v>
          </cell>
          <cell r="D49" t="str">
            <v>英语口译</v>
          </cell>
          <cell r="E49" t="str">
            <v>专业学位</v>
          </cell>
          <cell r="F49" t="str">
            <v>全日制</v>
          </cell>
        </row>
        <row r="50">
          <cell r="C50" t="str">
            <v>055105</v>
          </cell>
          <cell r="D50" t="str">
            <v>日语笔译</v>
          </cell>
          <cell r="E50" t="str">
            <v>专业学位</v>
          </cell>
          <cell r="F50" t="str">
            <v>全日制</v>
          </cell>
        </row>
        <row r="51">
          <cell r="C51" t="str">
            <v>025200</v>
          </cell>
          <cell r="D51" t="str">
            <v>应用统计</v>
          </cell>
          <cell r="E51" t="str">
            <v>专业学位</v>
          </cell>
          <cell r="F51" t="str">
            <v>全日制</v>
          </cell>
        </row>
        <row r="52">
          <cell r="C52" t="str">
            <v>045104</v>
          </cell>
          <cell r="D52" t="str">
            <v>学科教学（数学）</v>
          </cell>
          <cell r="E52" t="str">
            <v>专业学位</v>
          </cell>
          <cell r="F52" t="str">
            <v>全日制</v>
          </cell>
        </row>
        <row r="53">
          <cell r="C53" t="str">
            <v>070100</v>
          </cell>
          <cell r="D53" t="str">
            <v>数学</v>
          </cell>
          <cell r="E53" t="str">
            <v>学术学位</v>
          </cell>
          <cell r="F53" t="str">
            <v>全日制</v>
          </cell>
        </row>
        <row r="54">
          <cell r="C54" t="str">
            <v>071400</v>
          </cell>
          <cell r="D54" t="str">
            <v>统计学</v>
          </cell>
          <cell r="E54" t="str">
            <v>学术学位</v>
          </cell>
          <cell r="F54" t="str">
            <v>全日制</v>
          </cell>
        </row>
        <row r="55">
          <cell r="C55" t="str">
            <v>0202J5</v>
          </cell>
          <cell r="D55" t="str">
            <v>金融工程</v>
          </cell>
          <cell r="E55" t="str">
            <v>学术学位</v>
          </cell>
          <cell r="F55" t="str">
            <v>全日制</v>
          </cell>
        </row>
        <row r="56">
          <cell r="C56" t="str">
            <v>025100</v>
          </cell>
          <cell r="D56" t="str">
            <v>金融</v>
          </cell>
          <cell r="E56" t="str">
            <v>专业学位</v>
          </cell>
          <cell r="F56" t="str">
            <v>全日制、非全日制</v>
          </cell>
        </row>
        <row r="57">
          <cell r="C57" t="str">
            <v>040102</v>
          </cell>
          <cell r="D57" t="str">
            <v>课程与教学论</v>
          </cell>
          <cell r="E57" t="str">
            <v>学术学位</v>
          </cell>
          <cell r="F57" t="str">
            <v>全日制</v>
          </cell>
        </row>
        <row r="58">
          <cell r="C58" t="str">
            <v>045105</v>
          </cell>
          <cell r="D58" t="str">
            <v>学科教学（物理）</v>
          </cell>
          <cell r="E58" t="str">
            <v>专业学位</v>
          </cell>
          <cell r="F58" t="str">
            <v>全日制</v>
          </cell>
        </row>
        <row r="59">
          <cell r="C59" t="str">
            <v>070200</v>
          </cell>
          <cell r="D59" t="str">
            <v>物理学</v>
          </cell>
          <cell r="E59" t="str">
            <v>学术学位</v>
          </cell>
          <cell r="F59" t="str">
            <v>全日制</v>
          </cell>
        </row>
        <row r="60">
          <cell r="C60" t="str">
            <v>080501</v>
          </cell>
          <cell r="D60" t="str">
            <v>材料物理与化学</v>
          </cell>
          <cell r="E60" t="str">
            <v>学术学位</v>
          </cell>
          <cell r="F60" t="str">
            <v>全日制</v>
          </cell>
        </row>
        <row r="61">
          <cell r="C61" t="str">
            <v>085601</v>
          </cell>
          <cell r="D61" t="str">
            <v>材料工程</v>
          </cell>
          <cell r="E61" t="str">
            <v>专业学位</v>
          </cell>
          <cell r="F61" t="str">
            <v>全日制</v>
          </cell>
        </row>
        <row r="62">
          <cell r="C62" t="str">
            <v>0805Z1</v>
          </cell>
          <cell r="D62" t="str">
            <v>材料冶金</v>
          </cell>
          <cell r="E62" t="str">
            <v>学术学位</v>
          </cell>
          <cell r="F62" t="str">
            <v>全日制</v>
          </cell>
        </row>
        <row r="63">
          <cell r="C63" t="str">
            <v>080600</v>
          </cell>
          <cell r="D63" t="str">
            <v>冶金工程</v>
          </cell>
          <cell r="E63" t="str">
            <v>学术学位</v>
          </cell>
          <cell r="F63" t="str">
            <v>全日制</v>
          </cell>
        </row>
        <row r="64">
          <cell r="C64" t="str">
            <v>085601</v>
          </cell>
          <cell r="D64" t="str">
            <v>材料工程</v>
          </cell>
          <cell r="E64" t="str">
            <v>专业学位</v>
          </cell>
          <cell r="F64" t="str">
            <v>全日制</v>
          </cell>
        </row>
        <row r="65">
          <cell r="C65" t="str">
            <v>085603</v>
          </cell>
          <cell r="D65" t="str">
            <v>冶金工程</v>
          </cell>
          <cell r="E65" t="str">
            <v>专业学位</v>
          </cell>
          <cell r="F65" t="str">
            <v>全日制</v>
          </cell>
        </row>
        <row r="66">
          <cell r="C66" t="str">
            <v>085701</v>
          </cell>
          <cell r="D66" t="str">
            <v>环境工程</v>
          </cell>
          <cell r="E66" t="str">
            <v>专业学位</v>
          </cell>
          <cell r="F66" t="str">
            <v>全日制</v>
          </cell>
        </row>
        <row r="67">
          <cell r="C67" t="str">
            <v>085705</v>
          </cell>
          <cell r="D67" t="str">
            <v>矿业工程</v>
          </cell>
          <cell r="E67" t="str">
            <v>专业学位</v>
          </cell>
          <cell r="F67" t="str">
            <v>全日制</v>
          </cell>
        </row>
        <row r="68">
          <cell r="C68" t="str">
            <v>040102</v>
          </cell>
          <cell r="D68" t="str">
            <v>课程与教学论</v>
          </cell>
          <cell r="E68" t="str">
            <v>学术学位</v>
          </cell>
          <cell r="F68" t="str">
            <v>全日制</v>
          </cell>
        </row>
        <row r="69">
          <cell r="C69" t="str">
            <v>045106</v>
          </cell>
          <cell r="D69" t="str">
            <v>学科教学（化学）</v>
          </cell>
          <cell r="E69" t="str">
            <v>专业学位</v>
          </cell>
          <cell r="F69" t="str">
            <v>全日制</v>
          </cell>
        </row>
        <row r="70">
          <cell r="C70" t="str">
            <v>070300</v>
          </cell>
          <cell r="D70" t="str">
            <v>化学</v>
          </cell>
          <cell r="E70" t="str">
            <v>学术学位</v>
          </cell>
          <cell r="F70" t="str">
            <v>全日制</v>
          </cell>
        </row>
        <row r="71">
          <cell r="C71" t="str">
            <v>080500</v>
          </cell>
          <cell r="D71" t="str">
            <v>材料科学与工程</v>
          </cell>
          <cell r="E71" t="str">
            <v>学术学位</v>
          </cell>
          <cell r="F71" t="str">
            <v>全日制</v>
          </cell>
        </row>
        <row r="72">
          <cell r="C72" t="str">
            <v>081700</v>
          </cell>
          <cell r="D72" t="str">
            <v>化学工程与技术</v>
          </cell>
          <cell r="E72" t="str">
            <v>学术学位</v>
          </cell>
          <cell r="F72" t="str">
            <v>全日制</v>
          </cell>
        </row>
        <row r="73">
          <cell r="C73" t="str">
            <v>085601</v>
          </cell>
          <cell r="D73" t="str">
            <v>材料工程</v>
          </cell>
          <cell r="E73" t="str">
            <v>专业学位</v>
          </cell>
          <cell r="F73" t="str">
            <v>全日制</v>
          </cell>
        </row>
        <row r="74">
          <cell r="C74" t="str">
            <v>085602</v>
          </cell>
          <cell r="D74" t="str">
            <v>化学工程</v>
          </cell>
          <cell r="E74" t="str">
            <v>专业学位</v>
          </cell>
          <cell r="F74" t="str">
            <v>全日制</v>
          </cell>
        </row>
        <row r="75">
          <cell r="C75" t="str">
            <v>070200</v>
          </cell>
          <cell r="D75" t="str">
            <v>物理学</v>
          </cell>
          <cell r="E75" t="str">
            <v>学术学位</v>
          </cell>
          <cell r="F75" t="str">
            <v>全日制</v>
          </cell>
        </row>
        <row r="76">
          <cell r="C76" t="str">
            <v>070300</v>
          </cell>
          <cell r="D76" t="str">
            <v>化学</v>
          </cell>
          <cell r="E76" t="str">
            <v>学术学位</v>
          </cell>
          <cell r="F76" t="str">
            <v>全日制</v>
          </cell>
        </row>
        <row r="77">
          <cell r="C77" t="str">
            <v>071000</v>
          </cell>
          <cell r="D77" t="str">
            <v>生物学</v>
          </cell>
          <cell r="E77" t="str">
            <v>学术学位</v>
          </cell>
          <cell r="F77" t="str">
            <v>全日制</v>
          </cell>
        </row>
        <row r="78">
          <cell r="C78" t="str">
            <v>080500</v>
          </cell>
          <cell r="D78" t="str">
            <v>材料科学与工程</v>
          </cell>
          <cell r="E78" t="str">
            <v>学术学位</v>
          </cell>
          <cell r="F78" t="str">
            <v>全日制</v>
          </cell>
        </row>
        <row r="79">
          <cell r="C79" t="str">
            <v>085601</v>
          </cell>
          <cell r="D79" t="str">
            <v>材料工程</v>
          </cell>
          <cell r="E79" t="str">
            <v>专业学位</v>
          </cell>
          <cell r="F79" t="str">
            <v>全日制</v>
          </cell>
        </row>
        <row r="80">
          <cell r="C80" t="str">
            <v>080900</v>
          </cell>
          <cell r="D80" t="str">
            <v>电子科学与技术</v>
          </cell>
          <cell r="E80" t="str">
            <v>学术学位</v>
          </cell>
          <cell r="F80" t="str">
            <v>全日制</v>
          </cell>
        </row>
        <row r="81">
          <cell r="C81" t="str">
            <v>081000</v>
          </cell>
          <cell r="D81" t="str">
            <v>信息与通信工程</v>
          </cell>
          <cell r="E81" t="str">
            <v>学术学位</v>
          </cell>
          <cell r="F81" t="str">
            <v>全日制</v>
          </cell>
        </row>
        <row r="82">
          <cell r="C82" t="str">
            <v>085401</v>
          </cell>
          <cell r="D82" t="str">
            <v>新一代电子信息技术（含量子技术等）</v>
          </cell>
          <cell r="E82" t="str">
            <v>专业学位</v>
          </cell>
          <cell r="F82" t="str">
            <v>全日制</v>
          </cell>
        </row>
        <row r="83">
          <cell r="C83" t="str">
            <v>085402</v>
          </cell>
          <cell r="D83" t="str">
            <v>通信工程（含宽带网络、移动通信等）</v>
          </cell>
          <cell r="E83" t="str">
            <v>专业学位</v>
          </cell>
          <cell r="F83" t="str">
            <v>全日制</v>
          </cell>
        </row>
        <row r="84">
          <cell r="C84" t="str">
            <v>085403</v>
          </cell>
          <cell r="D84" t="str">
            <v>集成电路工程</v>
          </cell>
          <cell r="E84" t="str">
            <v>专业学位</v>
          </cell>
          <cell r="F84" t="str">
            <v>全日制</v>
          </cell>
        </row>
        <row r="85">
          <cell r="C85" t="str">
            <v>140100</v>
          </cell>
          <cell r="D85" t="str">
            <v>集成电路科学与工程</v>
          </cell>
          <cell r="E85" t="str">
            <v>学术学位</v>
          </cell>
          <cell r="F85" t="str">
            <v>全日制</v>
          </cell>
        </row>
        <row r="86">
          <cell r="C86" t="str">
            <v>081200</v>
          </cell>
          <cell r="D86" t="str">
            <v>计算机科学与技术</v>
          </cell>
          <cell r="E86" t="str">
            <v>学术学位</v>
          </cell>
          <cell r="F86" t="str">
            <v>全日制</v>
          </cell>
        </row>
        <row r="87">
          <cell r="C87" t="str">
            <v>083500</v>
          </cell>
          <cell r="D87" t="str">
            <v>软件工程</v>
          </cell>
          <cell r="E87" t="str">
            <v>学术学位</v>
          </cell>
          <cell r="F87" t="str">
            <v>全日制</v>
          </cell>
        </row>
        <row r="88">
          <cell r="C88" t="str">
            <v>085404</v>
          </cell>
          <cell r="D88" t="str">
            <v>计算机技术</v>
          </cell>
          <cell r="E88" t="str">
            <v>专业学位</v>
          </cell>
          <cell r="F88" t="str">
            <v>全日制</v>
          </cell>
        </row>
        <row r="89">
          <cell r="C89" t="str">
            <v>085405</v>
          </cell>
          <cell r="D89" t="str">
            <v>软件工程</v>
          </cell>
          <cell r="E89" t="str">
            <v>专业学位</v>
          </cell>
          <cell r="F89" t="str">
            <v>全日制</v>
          </cell>
        </row>
        <row r="90">
          <cell r="C90" t="str">
            <v>085410</v>
          </cell>
          <cell r="D90" t="str">
            <v>人工智能</v>
          </cell>
          <cell r="E90" t="str">
            <v>专业学位</v>
          </cell>
          <cell r="F90" t="str">
            <v>全日制</v>
          </cell>
        </row>
        <row r="91">
          <cell r="C91" t="str">
            <v>085411</v>
          </cell>
          <cell r="D91" t="str">
            <v>大数据技术与工程</v>
          </cell>
          <cell r="E91" t="str">
            <v>专业学位</v>
          </cell>
          <cell r="F91" t="str">
            <v>全日制</v>
          </cell>
        </row>
        <row r="92">
          <cell r="C92" t="str">
            <v>085412</v>
          </cell>
          <cell r="D92" t="str">
            <v>网络与信息安全</v>
          </cell>
          <cell r="E92" t="str">
            <v>专业学位</v>
          </cell>
          <cell r="F92" t="str">
            <v>全日制</v>
          </cell>
        </row>
        <row r="93">
          <cell r="C93" t="str">
            <v>080200</v>
          </cell>
          <cell r="D93" t="str">
            <v>机械工程</v>
          </cell>
          <cell r="E93" t="str">
            <v>学术学位</v>
          </cell>
          <cell r="F93" t="str">
            <v>全日制</v>
          </cell>
        </row>
        <row r="94">
          <cell r="C94" t="str">
            <v>081100</v>
          </cell>
          <cell r="D94" t="str">
            <v>控制科学与工程</v>
          </cell>
          <cell r="E94" t="str">
            <v>学术学位</v>
          </cell>
          <cell r="F94" t="str">
            <v>全日制</v>
          </cell>
        </row>
        <row r="95">
          <cell r="C95" t="str">
            <v>085406</v>
          </cell>
          <cell r="D95" t="str">
            <v>控制工程</v>
          </cell>
          <cell r="E95" t="str">
            <v>专业学位</v>
          </cell>
          <cell r="F95" t="str">
            <v>全日制</v>
          </cell>
        </row>
        <row r="96">
          <cell r="C96" t="str">
            <v>085500</v>
          </cell>
          <cell r="D96" t="str">
            <v>机械</v>
          </cell>
          <cell r="E96" t="str">
            <v>专业学位</v>
          </cell>
          <cell r="F96" t="str">
            <v>全日制</v>
          </cell>
        </row>
        <row r="97">
          <cell r="C97" t="str">
            <v>080204</v>
          </cell>
          <cell r="D97" t="str">
            <v>车辆工程</v>
          </cell>
          <cell r="E97" t="str">
            <v>学术学位</v>
          </cell>
          <cell r="F97" t="str">
            <v>全日制</v>
          </cell>
        </row>
        <row r="98">
          <cell r="C98" t="str">
            <v>081104</v>
          </cell>
          <cell r="D98" t="str">
            <v>模式识别与智能系统</v>
          </cell>
          <cell r="E98" t="str">
            <v>学术学位</v>
          </cell>
          <cell r="F98" t="str">
            <v>全日制</v>
          </cell>
        </row>
        <row r="99">
          <cell r="C99" t="str">
            <v>082300</v>
          </cell>
          <cell r="D99" t="str">
            <v>交通运输工程</v>
          </cell>
          <cell r="E99" t="str">
            <v>学术学位</v>
          </cell>
          <cell r="F99" t="str">
            <v>全日制</v>
          </cell>
        </row>
        <row r="100">
          <cell r="C100" t="str">
            <v>086100</v>
          </cell>
          <cell r="D100" t="str">
            <v>交通运输</v>
          </cell>
          <cell r="E100" t="str">
            <v>专业学位</v>
          </cell>
          <cell r="F100" t="str">
            <v>全日制</v>
          </cell>
        </row>
        <row r="101">
          <cell r="C101" t="str">
            <v>082100</v>
          </cell>
          <cell r="D101" t="str">
            <v>纺织科学与工程</v>
          </cell>
          <cell r="E101" t="str">
            <v>学术学位</v>
          </cell>
          <cell r="F101" t="str">
            <v>全日制</v>
          </cell>
        </row>
        <row r="102">
          <cell r="C102" t="str">
            <v>085604</v>
          </cell>
          <cell r="D102" t="str">
            <v>纺织工程</v>
          </cell>
          <cell r="E102" t="str">
            <v>专业学位</v>
          </cell>
          <cell r="F102" t="str">
            <v>全日制</v>
          </cell>
        </row>
        <row r="103">
          <cell r="C103" t="str">
            <v>081300</v>
          </cell>
          <cell r="D103" t="str">
            <v>建筑学</v>
          </cell>
          <cell r="E103" t="str">
            <v>学术学位</v>
          </cell>
          <cell r="F103" t="str">
            <v>全日制</v>
          </cell>
        </row>
        <row r="104">
          <cell r="C104" t="str">
            <v>086200</v>
          </cell>
          <cell r="D104" t="str">
            <v>风景园林</v>
          </cell>
          <cell r="E104" t="str">
            <v>专业学位</v>
          </cell>
          <cell r="F104" t="str">
            <v>全日制</v>
          </cell>
        </row>
        <row r="105">
          <cell r="C105" t="str">
            <v>071000</v>
          </cell>
          <cell r="D105" t="str">
            <v>生物学</v>
          </cell>
          <cell r="E105" t="str">
            <v>学术学位</v>
          </cell>
          <cell r="F105" t="str">
            <v>全日制</v>
          </cell>
        </row>
        <row r="106">
          <cell r="C106" t="str">
            <v>077700</v>
          </cell>
          <cell r="D106" t="str">
            <v>生物医学工程（理学）</v>
          </cell>
          <cell r="E106" t="str">
            <v>学术学位</v>
          </cell>
          <cell r="F106" t="str">
            <v>全日制</v>
          </cell>
        </row>
        <row r="107">
          <cell r="C107" t="str">
            <v>077806</v>
          </cell>
          <cell r="D107" t="str">
            <v>放射医学（理学）</v>
          </cell>
          <cell r="E107" t="str">
            <v>学术学位</v>
          </cell>
          <cell r="F107" t="str">
            <v>全日制</v>
          </cell>
        </row>
        <row r="108">
          <cell r="C108" t="str">
            <v>083100</v>
          </cell>
          <cell r="D108" t="str">
            <v>生物医学工程（工学）</v>
          </cell>
          <cell r="E108" t="str">
            <v>学术学位</v>
          </cell>
          <cell r="F108" t="str">
            <v>全日制</v>
          </cell>
        </row>
        <row r="109">
          <cell r="C109" t="str">
            <v>086001</v>
          </cell>
          <cell r="D109" t="str">
            <v>生物技术与工程</v>
          </cell>
          <cell r="E109" t="str">
            <v>专业学位</v>
          </cell>
          <cell r="F109" t="str">
            <v>全日制</v>
          </cell>
        </row>
        <row r="110">
          <cell r="C110" t="str">
            <v>086002</v>
          </cell>
          <cell r="D110" t="str">
            <v>制药工程</v>
          </cell>
          <cell r="E110" t="str">
            <v>专业学位</v>
          </cell>
          <cell r="F110" t="str">
            <v>全日制</v>
          </cell>
        </row>
        <row r="111">
          <cell r="C111" t="str">
            <v>090500</v>
          </cell>
          <cell r="D111" t="str">
            <v>畜牧学</v>
          </cell>
          <cell r="E111" t="str">
            <v>学术学位</v>
          </cell>
          <cell r="F111" t="str">
            <v>全日制</v>
          </cell>
        </row>
        <row r="112">
          <cell r="C112" t="str">
            <v>095133</v>
          </cell>
          <cell r="D112" t="str">
            <v>畜牧</v>
          </cell>
          <cell r="E112" t="str">
            <v>专业学位</v>
          </cell>
          <cell r="F112" t="str">
            <v>全日制</v>
          </cell>
        </row>
        <row r="113">
          <cell r="C113" t="str">
            <v>095134</v>
          </cell>
          <cell r="D113" t="str">
            <v>渔业发展</v>
          </cell>
          <cell r="E113" t="str">
            <v>专业学位</v>
          </cell>
          <cell r="F113" t="str">
            <v>全日制</v>
          </cell>
        </row>
        <row r="114">
          <cell r="C114" t="str">
            <v>100100</v>
          </cell>
          <cell r="D114" t="str">
            <v>基础医学</v>
          </cell>
          <cell r="E114" t="str">
            <v>学术学位</v>
          </cell>
          <cell r="F114" t="str">
            <v>全日制</v>
          </cell>
        </row>
        <row r="115">
          <cell r="C115" t="str">
            <v>100106</v>
          </cell>
          <cell r="D115" t="str">
            <v>放射医学（医学）</v>
          </cell>
          <cell r="E115" t="str">
            <v>学术学位</v>
          </cell>
          <cell r="F115" t="str">
            <v>全日制</v>
          </cell>
        </row>
        <row r="116">
          <cell r="C116" t="str">
            <v>1001J6</v>
          </cell>
          <cell r="D116" t="str">
            <v>医学系统生物学</v>
          </cell>
          <cell r="E116" t="str">
            <v>学术学位</v>
          </cell>
          <cell r="F116" t="str">
            <v>全日制</v>
          </cell>
        </row>
        <row r="117">
          <cell r="C117" t="str">
            <v>100400</v>
          </cell>
          <cell r="D117" t="str">
            <v>公共卫生与预防医学</v>
          </cell>
          <cell r="E117" t="str">
            <v>学术学位</v>
          </cell>
          <cell r="F117" t="str">
            <v>全日制</v>
          </cell>
        </row>
        <row r="118">
          <cell r="C118" t="str">
            <v>100700</v>
          </cell>
          <cell r="D118" t="str">
            <v>药学</v>
          </cell>
          <cell r="E118" t="str">
            <v>学术学位</v>
          </cell>
          <cell r="F118" t="str">
            <v>全日制</v>
          </cell>
        </row>
        <row r="119">
          <cell r="C119" t="str">
            <v>100900</v>
          </cell>
          <cell r="D119" t="str">
            <v>特种医学</v>
          </cell>
          <cell r="E119" t="str">
            <v>学术学位</v>
          </cell>
          <cell r="F119" t="str">
            <v>全日制</v>
          </cell>
        </row>
        <row r="120">
          <cell r="C120" t="str">
            <v>105300</v>
          </cell>
          <cell r="D120" t="str">
            <v>公共卫生</v>
          </cell>
          <cell r="E120" t="str">
            <v>专业学位</v>
          </cell>
          <cell r="F120" t="str">
            <v>全日制、非全日制</v>
          </cell>
        </row>
        <row r="121">
          <cell r="C121" t="str">
            <v>105500</v>
          </cell>
          <cell r="D121" t="str">
            <v>药学</v>
          </cell>
          <cell r="E121" t="str">
            <v>专业学位</v>
          </cell>
          <cell r="F121" t="str">
            <v>全日制</v>
          </cell>
        </row>
        <row r="122">
          <cell r="C122" t="str">
            <v>120402</v>
          </cell>
          <cell r="D122" t="str">
            <v>社会医学与卫生事业管理</v>
          </cell>
          <cell r="E122" t="str">
            <v>学术学位</v>
          </cell>
          <cell r="F122" t="str">
            <v>全日制</v>
          </cell>
        </row>
        <row r="123">
          <cell r="C123" t="str">
            <v>100202</v>
          </cell>
          <cell r="D123" t="str">
            <v>儿科学</v>
          </cell>
          <cell r="E123" t="str">
            <v>学术学位</v>
          </cell>
          <cell r="F123" t="str">
            <v>全日制</v>
          </cell>
        </row>
        <row r="124">
          <cell r="C124" t="str">
            <v>105102</v>
          </cell>
          <cell r="D124" t="str">
            <v>儿科学</v>
          </cell>
          <cell r="E124" t="str">
            <v>专业学位</v>
          </cell>
          <cell r="F124" t="str">
            <v>全日制</v>
          </cell>
        </row>
        <row r="125">
          <cell r="C125" t="str">
            <v>105112</v>
          </cell>
          <cell r="D125" t="str">
            <v>儿外科学</v>
          </cell>
          <cell r="E125" t="str">
            <v>专业学位</v>
          </cell>
          <cell r="F125" t="str">
            <v>全日制</v>
          </cell>
        </row>
        <row r="126">
          <cell r="C126" t="str">
            <v>100201</v>
          </cell>
          <cell r="D126" t="str">
            <v>内科学</v>
          </cell>
          <cell r="E126" t="str">
            <v>学术学位</v>
          </cell>
          <cell r="F126" t="str">
            <v>全日制</v>
          </cell>
        </row>
        <row r="127">
          <cell r="C127" t="str">
            <v>100203</v>
          </cell>
          <cell r="D127" t="str">
            <v>老年医学</v>
          </cell>
          <cell r="E127" t="str">
            <v>学术学位</v>
          </cell>
          <cell r="F127" t="str">
            <v>全日制</v>
          </cell>
        </row>
        <row r="128">
          <cell r="C128" t="str">
            <v>100204</v>
          </cell>
          <cell r="D128" t="str">
            <v>神经病学</v>
          </cell>
          <cell r="E128" t="str">
            <v>学术学位</v>
          </cell>
          <cell r="F128" t="str">
            <v>全日制</v>
          </cell>
        </row>
        <row r="129">
          <cell r="C129" t="str">
            <v>100205</v>
          </cell>
          <cell r="D129" t="str">
            <v>精神病与精神卫生学</v>
          </cell>
          <cell r="E129" t="str">
            <v>学术学位</v>
          </cell>
          <cell r="F129" t="str">
            <v>全日制</v>
          </cell>
        </row>
        <row r="130">
          <cell r="C130" t="str">
            <v>100206</v>
          </cell>
          <cell r="D130" t="str">
            <v>皮肤病与性病学</v>
          </cell>
          <cell r="E130" t="str">
            <v>学术学位</v>
          </cell>
          <cell r="F130" t="str">
            <v>全日制</v>
          </cell>
        </row>
        <row r="131">
          <cell r="C131" t="str">
            <v>100207</v>
          </cell>
          <cell r="D131" t="str">
            <v>影像医学与核医学</v>
          </cell>
          <cell r="E131" t="str">
            <v>学术学位</v>
          </cell>
          <cell r="F131" t="str">
            <v>全日制</v>
          </cell>
        </row>
        <row r="132">
          <cell r="C132" t="str">
            <v>100208</v>
          </cell>
          <cell r="D132" t="str">
            <v>临床检验诊断学</v>
          </cell>
          <cell r="E132" t="str">
            <v>学术学位</v>
          </cell>
          <cell r="F132" t="str">
            <v>全日制</v>
          </cell>
        </row>
        <row r="133">
          <cell r="C133" t="str">
            <v>100210</v>
          </cell>
          <cell r="D133" t="str">
            <v>外科学</v>
          </cell>
          <cell r="E133" t="str">
            <v>学术学位</v>
          </cell>
          <cell r="F133" t="str">
            <v>全日制</v>
          </cell>
        </row>
        <row r="134">
          <cell r="C134" t="str">
            <v>100211</v>
          </cell>
          <cell r="D134" t="str">
            <v>妇产科学</v>
          </cell>
          <cell r="E134" t="str">
            <v>学术学位</v>
          </cell>
          <cell r="F134" t="str">
            <v>全日制</v>
          </cell>
        </row>
        <row r="135">
          <cell r="C135" t="str">
            <v>100212</v>
          </cell>
          <cell r="D135" t="str">
            <v>眼科学</v>
          </cell>
          <cell r="E135" t="str">
            <v>学术学位</v>
          </cell>
          <cell r="F135" t="str">
            <v>全日制</v>
          </cell>
        </row>
        <row r="136">
          <cell r="C136" t="str">
            <v>100213</v>
          </cell>
          <cell r="D136" t="str">
            <v>耳鼻咽喉科学</v>
          </cell>
          <cell r="E136" t="str">
            <v>学术学位</v>
          </cell>
          <cell r="F136" t="str">
            <v>全日制</v>
          </cell>
        </row>
        <row r="137">
          <cell r="C137" t="str">
            <v>100214</v>
          </cell>
          <cell r="D137" t="str">
            <v>肿瘤学</v>
          </cell>
          <cell r="E137" t="str">
            <v>学术学位</v>
          </cell>
          <cell r="F137" t="str">
            <v>全日制</v>
          </cell>
        </row>
        <row r="138">
          <cell r="C138" t="str">
            <v>100215</v>
          </cell>
          <cell r="D138" t="str">
            <v>康复医学与理疗学</v>
          </cell>
          <cell r="E138" t="str">
            <v>学术学位</v>
          </cell>
          <cell r="F138" t="str">
            <v>全日制</v>
          </cell>
        </row>
        <row r="139">
          <cell r="C139" t="str">
            <v>100217</v>
          </cell>
          <cell r="D139" t="str">
            <v>麻醉学</v>
          </cell>
          <cell r="E139" t="str">
            <v>学术学位</v>
          </cell>
          <cell r="F139" t="str">
            <v>全日制</v>
          </cell>
        </row>
        <row r="140">
          <cell r="C140" t="str">
            <v>100218</v>
          </cell>
          <cell r="D140" t="str">
            <v>急诊医学</v>
          </cell>
          <cell r="E140" t="str">
            <v>学术学位</v>
          </cell>
          <cell r="F140" t="str">
            <v>全日制</v>
          </cell>
        </row>
        <row r="141">
          <cell r="C141" t="str">
            <v>105101</v>
          </cell>
          <cell r="D141" t="str">
            <v>内科学</v>
          </cell>
          <cell r="E141" t="str">
            <v>专业学位</v>
          </cell>
          <cell r="F141" t="str">
            <v>全日制</v>
          </cell>
        </row>
        <row r="142">
          <cell r="C142" t="str">
            <v>105103</v>
          </cell>
          <cell r="D142" t="str">
            <v>老年医学</v>
          </cell>
          <cell r="E142" t="str">
            <v>专业学位</v>
          </cell>
          <cell r="F142" t="str">
            <v>全日制</v>
          </cell>
        </row>
        <row r="143">
          <cell r="C143" t="str">
            <v>105104</v>
          </cell>
          <cell r="D143" t="str">
            <v>神经病学</v>
          </cell>
          <cell r="E143" t="str">
            <v>专业学位</v>
          </cell>
          <cell r="F143" t="str">
            <v>全日制</v>
          </cell>
        </row>
        <row r="144">
          <cell r="C144" t="str">
            <v>105105</v>
          </cell>
          <cell r="D144" t="str">
            <v>精神病与精神卫生学</v>
          </cell>
          <cell r="E144" t="str">
            <v>专业学位</v>
          </cell>
          <cell r="F144" t="str">
            <v>全日制</v>
          </cell>
        </row>
        <row r="145">
          <cell r="C145" t="str">
            <v>105106</v>
          </cell>
          <cell r="D145" t="str">
            <v>皮肤病与性病学</v>
          </cell>
          <cell r="E145" t="str">
            <v>专业学位</v>
          </cell>
          <cell r="F145" t="str">
            <v>全日制</v>
          </cell>
        </row>
        <row r="146">
          <cell r="C146" t="str">
            <v>105107</v>
          </cell>
          <cell r="D146" t="str">
            <v>急诊医学</v>
          </cell>
          <cell r="E146" t="str">
            <v>专业学位</v>
          </cell>
          <cell r="F146" t="str">
            <v>全日制</v>
          </cell>
        </row>
        <row r="147">
          <cell r="C147" t="str">
            <v>105108</v>
          </cell>
          <cell r="D147" t="str">
            <v>重症医学</v>
          </cell>
          <cell r="E147" t="str">
            <v>专业学位</v>
          </cell>
          <cell r="F147" t="str">
            <v>全日制</v>
          </cell>
        </row>
        <row r="148">
          <cell r="C148" t="str">
            <v>105109</v>
          </cell>
          <cell r="D148" t="str">
            <v>全科医学</v>
          </cell>
          <cell r="E148" t="str">
            <v>专业学位</v>
          </cell>
          <cell r="F148" t="str">
            <v>全日制</v>
          </cell>
        </row>
        <row r="149">
          <cell r="C149" t="str">
            <v>105110</v>
          </cell>
          <cell r="D149" t="str">
            <v>康复医学与理疗学</v>
          </cell>
          <cell r="E149" t="str">
            <v>专业学位</v>
          </cell>
          <cell r="F149" t="str">
            <v>全日制</v>
          </cell>
        </row>
        <row r="150">
          <cell r="C150" t="str">
            <v>105111</v>
          </cell>
          <cell r="D150" t="str">
            <v>外科学</v>
          </cell>
          <cell r="E150" t="str">
            <v>专业学位</v>
          </cell>
          <cell r="F150" t="str">
            <v>全日制</v>
          </cell>
        </row>
        <row r="151">
          <cell r="C151" t="str">
            <v>105113</v>
          </cell>
          <cell r="D151" t="str">
            <v>骨科学</v>
          </cell>
          <cell r="E151" t="str">
            <v>专业学位</v>
          </cell>
          <cell r="F151" t="str">
            <v>全日制</v>
          </cell>
        </row>
        <row r="152">
          <cell r="C152" t="str">
            <v>105115</v>
          </cell>
          <cell r="D152" t="str">
            <v>妇产科学</v>
          </cell>
          <cell r="E152" t="str">
            <v>专业学位</v>
          </cell>
          <cell r="F152" t="str">
            <v>全日制</v>
          </cell>
        </row>
        <row r="153">
          <cell r="C153" t="str">
            <v>105116</v>
          </cell>
          <cell r="D153" t="str">
            <v>眼科学</v>
          </cell>
          <cell r="E153" t="str">
            <v>专业学位</v>
          </cell>
          <cell r="F153" t="str">
            <v>全日制</v>
          </cell>
        </row>
        <row r="154">
          <cell r="C154" t="str">
            <v>105117</v>
          </cell>
          <cell r="D154" t="str">
            <v>耳鼻咽喉科学</v>
          </cell>
          <cell r="E154" t="str">
            <v>专业学位</v>
          </cell>
          <cell r="F154" t="str">
            <v>全日制</v>
          </cell>
        </row>
        <row r="155">
          <cell r="C155" t="str">
            <v>105118</v>
          </cell>
          <cell r="D155" t="str">
            <v>麻醉学</v>
          </cell>
          <cell r="E155" t="str">
            <v>专业学位</v>
          </cell>
          <cell r="F155" t="str">
            <v>全日制</v>
          </cell>
        </row>
        <row r="156">
          <cell r="C156" t="str">
            <v>105119</v>
          </cell>
          <cell r="D156" t="str">
            <v>临床病理</v>
          </cell>
          <cell r="E156" t="str">
            <v>专业学位</v>
          </cell>
          <cell r="F156" t="str">
            <v>全日制</v>
          </cell>
        </row>
        <row r="157">
          <cell r="C157" t="str">
            <v>105120</v>
          </cell>
          <cell r="D157" t="str">
            <v>临床检验诊断学</v>
          </cell>
          <cell r="E157" t="str">
            <v>专业学位</v>
          </cell>
          <cell r="F157" t="str">
            <v>全日制</v>
          </cell>
        </row>
        <row r="158">
          <cell r="C158" t="str">
            <v>105121</v>
          </cell>
          <cell r="D158" t="str">
            <v>肿瘤学</v>
          </cell>
          <cell r="E158" t="str">
            <v>专业学位</v>
          </cell>
          <cell r="F158" t="str">
            <v>全日制</v>
          </cell>
        </row>
        <row r="159">
          <cell r="C159" t="str">
            <v>105122</v>
          </cell>
          <cell r="D159" t="str">
            <v>放射肿瘤学</v>
          </cell>
          <cell r="E159" t="str">
            <v>专业学位</v>
          </cell>
          <cell r="F159" t="str">
            <v>全日制</v>
          </cell>
        </row>
        <row r="160">
          <cell r="C160" t="str">
            <v>105123</v>
          </cell>
          <cell r="D160" t="str">
            <v>放射影像学</v>
          </cell>
          <cell r="E160" t="str">
            <v>专业学位</v>
          </cell>
          <cell r="F160" t="str">
            <v>全日制</v>
          </cell>
        </row>
        <row r="161">
          <cell r="C161" t="str">
            <v>105124</v>
          </cell>
          <cell r="D161" t="str">
            <v>超声医学</v>
          </cell>
          <cell r="E161" t="str">
            <v>专业学位</v>
          </cell>
          <cell r="F161" t="str">
            <v>全日制</v>
          </cell>
        </row>
        <row r="162">
          <cell r="C162" t="str">
            <v>105125</v>
          </cell>
          <cell r="D162" t="str">
            <v>核医学</v>
          </cell>
          <cell r="E162" t="str">
            <v>专业学位</v>
          </cell>
          <cell r="F162" t="str">
            <v>全日制</v>
          </cell>
        </row>
        <row r="163">
          <cell r="C163" t="str">
            <v>105200</v>
          </cell>
          <cell r="D163" t="str">
            <v>口腔医学</v>
          </cell>
          <cell r="E163" t="str">
            <v>专业学位</v>
          </cell>
          <cell r="F163" t="str">
            <v>全日制</v>
          </cell>
        </row>
        <row r="164">
          <cell r="C164" t="str">
            <v>080300</v>
          </cell>
          <cell r="D164" t="str">
            <v>光学工程</v>
          </cell>
          <cell r="E164" t="str">
            <v>学术学位</v>
          </cell>
          <cell r="F164" t="str">
            <v>全日制</v>
          </cell>
        </row>
        <row r="165">
          <cell r="C165" t="str">
            <v>085406</v>
          </cell>
          <cell r="D165" t="str">
            <v>控制工程</v>
          </cell>
          <cell r="E165" t="str">
            <v>专业学位</v>
          </cell>
          <cell r="F165" t="str">
            <v>全日制</v>
          </cell>
        </row>
        <row r="166">
          <cell r="C166" t="str">
            <v>085408</v>
          </cell>
          <cell r="D166" t="str">
            <v>光电信息工程</v>
          </cell>
          <cell r="E166" t="str">
            <v>专业学位</v>
          </cell>
          <cell r="F166" t="str">
            <v>全日制</v>
          </cell>
        </row>
        <row r="167">
          <cell r="C167" t="str">
            <v>101100</v>
          </cell>
          <cell r="D167" t="str">
            <v>护理学</v>
          </cell>
          <cell r="E167" t="str">
            <v>学术学位</v>
          </cell>
          <cell r="F167" t="str">
            <v>全日制</v>
          </cell>
        </row>
        <row r="168">
          <cell r="C168" t="str">
            <v>105400</v>
          </cell>
          <cell r="D168" t="str">
            <v>护理</v>
          </cell>
          <cell r="E168" t="str">
            <v>专业学位</v>
          </cell>
          <cell r="F168" t="str">
            <v>全日制、非全日制</v>
          </cell>
        </row>
        <row r="169">
          <cell r="C169" t="str">
            <v>130100</v>
          </cell>
          <cell r="D169" t="str">
            <v>艺术学</v>
          </cell>
          <cell r="E169" t="str">
            <v>学术学位</v>
          </cell>
          <cell r="F169" t="str">
            <v>全日制</v>
          </cell>
        </row>
        <row r="170">
          <cell r="C170" t="str">
            <v>135200</v>
          </cell>
          <cell r="D170" t="str">
            <v>音乐</v>
          </cell>
          <cell r="E170" t="str">
            <v>专业学位</v>
          </cell>
          <cell r="F170" t="str">
            <v>全日制</v>
          </cell>
        </row>
        <row r="171">
          <cell r="C171" t="str">
            <v>0702Z2</v>
          </cell>
          <cell r="D171" t="str">
            <v>能源与环境系统工程</v>
          </cell>
          <cell r="E171" t="str">
            <v>学术学位</v>
          </cell>
          <cell r="F171" t="str">
            <v>全日制</v>
          </cell>
        </row>
        <row r="172">
          <cell r="C172" t="str">
            <v>0805J4</v>
          </cell>
          <cell r="D172" t="str">
            <v>新能源科学与工程</v>
          </cell>
          <cell r="E172" t="str">
            <v>学术学位</v>
          </cell>
          <cell r="F172" t="str">
            <v>全日制</v>
          </cell>
        </row>
        <row r="173">
          <cell r="C173" t="str">
            <v>085601</v>
          </cell>
          <cell r="D173" t="str">
            <v>材料工程</v>
          </cell>
          <cell r="E173" t="str">
            <v>专业学位</v>
          </cell>
          <cell r="F173" t="str">
            <v>全日制</v>
          </cell>
        </row>
        <row r="174">
          <cell r="C174" t="str">
            <v>085807</v>
          </cell>
          <cell r="D174" t="str">
            <v>清洁能源技术</v>
          </cell>
          <cell r="E174" t="str">
            <v>专业学位</v>
          </cell>
          <cell r="F174" t="str">
            <v>全日制</v>
          </cell>
        </row>
        <row r="175">
          <cell r="C175" t="str">
            <v>030500</v>
          </cell>
          <cell r="D175" t="str">
            <v>马克思主义理论</v>
          </cell>
          <cell r="E175" t="str">
            <v>学术学位</v>
          </cell>
          <cell r="F175" t="str">
            <v>全日制</v>
          </cell>
        </row>
        <row r="176">
          <cell r="C176" t="str">
            <v>040102</v>
          </cell>
          <cell r="D176" t="str">
            <v>课程与教学论</v>
          </cell>
          <cell r="E176" t="str">
            <v>学术学位</v>
          </cell>
          <cell r="F176" t="str">
            <v>全日制</v>
          </cell>
        </row>
        <row r="177">
          <cell r="C177" t="str">
            <v>045102</v>
          </cell>
          <cell r="D177" t="str">
            <v>学科教学（思政）</v>
          </cell>
          <cell r="E177" t="str">
            <v>专业学位</v>
          </cell>
          <cell r="F177" t="str">
            <v>全日制</v>
          </cell>
        </row>
        <row r="178">
          <cell r="C178" t="str">
            <v>100700</v>
          </cell>
          <cell r="D178" t="str">
            <v>药学</v>
          </cell>
          <cell r="E178" t="str">
            <v>学术学位</v>
          </cell>
          <cell r="F178" t="str">
            <v>全日制</v>
          </cell>
        </row>
        <row r="179">
          <cell r="C179" t="str">
            <v>081200</v>
          </cell>
          <cell r="D179" t="str">
            <v>计算机科学与技术</v>
          </cell>
          <cell r="E179" t="str">
            <v>学术学位</v>
          </cell>
          <cell r="F179" t="str">
            <v>全日制</v>
          </cell>
        </row>
        <row r="180">
          <cell r="C180" t="str">
            <v>080200</v>
          </cell>
          <cell r="D180" t="str">
            <v>机械工程</v>
          </cell>
          <cell r="E180" t="str">
            <v>学术学位</v>
          </cell>
          <cell r="F180" t="str">
            <v>全日制</v>
          </cell>
        </row>
        <row r="181">
          <cell r="C181" t="str">
            <v>085410</v>
          </cell>
          <cell r="D181" t="str">
            <v>人工智能</v>
          </cell>
          <cell r="E181" t="str">
            <v>专业学位</v>
          </cell>
          <cell r="F181" t="str">
            <v>全日制</v>
          </cell>
        </row>
        <row r="182">
          <cell r="C182" t="str">
            <v>085501</v>
          </cell>
          <cell r="D182" t="str">
            <v>机械工程</v>
          </cell>
          <cell r="E182" t="str">
            <v>专业学位</v>
          </cell>
          <cell r="F182" t="str">
            <v>全日制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2024硕士拟招生专业"/>
    </sheetNames>
    <sheetDataSet>
      <sheetData sheetId="0"/>
      <sheetData sheetId="1">
        <row r="1">
          <cell r="C1" t="str">
            <v>专业代码</v>
          </cell>
          <cell r="D1" t="str">
            <v>招生专业名称</v>
          </cell>
          <cell r="E1" t="str">
            <v>学位类别</v>
          </cell>
          <cell r="F1" t="str">
            <v>学习形式</v>
          </cell>
        </row>
        <row r="2">
          <cell r="C2" t="str">
            <v>010100</v>
          </cell>
          <cell r="D2" t="str">
            <v>哲学</v>
          </cell>
          <cell r="E2" t="str">
            <v>学术学位</v>
          </cell>
          <cell r="F2" t="str">
            <v>全日制</v>
          </cell>
        </row>
        <row r="3">
          <cell r="C3" t="str">
            <v>030200</v>
          </cell>
          <cell r="D3" t="str">
            <v>政治学</v>
          </cell>
          <cell r="E3" t="str">
            <v>学术学位</v>
          </cell>
          <cell r="F3" t="str">
            <v>全日制</v>
          </cell>
        </row>
        <row r="4">
          <cell r="C4" t="str">
            <v>120100</v>
          </cell>
          <cell r="D4" t="str">
            <v>管理科学与工程</v>
          </cell>
          <cell r="E4" t="str">
            <v>学术学位</v>
          </cell>
          <cell r="F4" t="str">
            <v>全日制</v>
          </cell>
        </row>
        <row r="5">
          <cell r="C5" t="str">
            <v>120400</v>
          </cell>
          <cell r="D5" t="str">
            <v>公共管理学</v>
          </cell>
          <cell r="E5" t="str">
            <v>学术学位</v>
          </cell>
          <cell r="F5" t="str">
            <v>全日制</v>
          </cell>
        </row>
        <row r="6">
          <cell r="C6" t="str">
            <v>125200</v>
          </cell>
          <cell r="D6" t="str">
            <v>公共管理</v>
          </cell>
          <cell r="E6" t="str">
            <v>专业学位</v>
          </cell>
          <cell r="F6" t="str">
            <v>非全日制</v>
          </cell>
        </row>
        <row r="7">
          <cell r="C7" t="str">
            <v>020200</v>
          </cell>
          <cell r="D7" t="str">
            <v>应用经济学</v>
          </cell>
          <cell r="E7" t="str">
            <v>学术学位</v>
          </cell>
          <cell r="F7" t="str">
            <v>全日制</v>
          </cell>
        </row>
        <row r="8">
          <cell r="C8" t="str">
            <v>120200</v>
          </cell>
          <cell r="D8" t="str">
            <v>工商管理学</v>
          </cell>
          <cell r="E8" t="str">
            <v>学术学位</v>
          </cell>
          <cell r="F8" t="str">
            <v>全日制</v>
          </cell>
        </row>
        <row r="9">
          <cell r="C9" t="str">
            <v>125100</v>
          </cell>
          <cell r="D9" t="str">
            <v>工商管理</v>
          </cell>
          <cell r="E9" t="str">
            <v>专业学位</v>
          </cell>
          <cell r="F9" t="str">
            <v>非全日制</v>
          </cell>
        </row>
        <row r="10">
          <cell r="C10" t="str">
            <v>125300</v>
          </cell>
          <cell r="D10" t="str">
            <v>会计</v>
          </cell>
          <cell r="E10" t="str">
            <v>专业学位</v>
          </cell>
          <cell r="F10" t="str">
            <v>全日制</v>
          </cell>
        </row>
        <row r="11">
          <cell r="C11" t="str">
            <v>030100</v>
          </cell>
          <cell r="D11" t="str">
            <v>法学</v>
          </cell>
          <cell r="E11" t="str">
            <v>学术学位</v>
          </cell>
          <cell r="F11" t="str">
            <v>全日制</v>
          </cell>
        </row>
        <row r="12">
          <cell r="C12" t="str">
            <v>035101</v>
          </cell>
          <cell r="D12" t="str">
            <v>法律（非法学）</v>
          </cell>
          <cell r="E12" t="str">
            <v>专业学位</v>
          </cell>
          <cell r="F12" t="str">
            <v>全日制、非全日制</v>
          </cell>
        </row>
        <row r="13">
          <cell r="C13" t="str">
            <v>035102</v>
          </cell>
          <cell r="D13" t="str">
            <v>法律（法学）</v>
          </cell>
          <cell r="E13" t="str">
            <v>专业学位</v>
          </cell>
          <cell r="F13" t="str">
            <v>全日制、非全日制</v>
          </cell>
        </row>
        <row r="14">
          <cell r="C14" t="str">
            <v>040100</v>
          </cell>
          <cell r="D14" t="str">
            <v>教育学</v>
          </cell>
          <cell r="E14" t="str">
            <v>学术学位</v>
          </cell>
          <cell r="F14" t="str">
            <v>全日制</v>
          </cell>
        </row>
        <row r="15">
          <cell r="C15" t="str">
            <v>040200</v>
          </cell>
          <cell r="D15" t="str">
            <v>心理学</v>
          </cell>
          <cell r="E15" t="str">
            <v>学术学位</v>
          </cell>
          <cell r="F15" t="str">
            <v>全日制</v>
          </cell>
        </row>
        <row r="16">
          <cell r="C16" t="str">
            <v>045101</v>
          </cell>
          <cell r="D16" t="str">
            <v>教育管理</v>
          </cell>
          <cell r="E16" t="str">
            <v>专业学位</v>
          </cell>
          <cell r="F16" t="str">
            <v>非全日制</v>
          </cell>
        </row>
        <row r="17">
          <cell r="C17" t="str">
            <v>045400</v>
          </cell>
          <cell r="D17" t="str">
            <v>应用心理</v>
          </cell>
          <cell r="E17" t="str">
            <v>专业学位</v>
          </cell>
          <cell r="F17" t="str">
            <v>全日制</v>
          </cell>
        </row>
        <row r="18">
          <cell r="C18" t="str">
            <v>040300</v>
          </cell>
          <cell r="D18" t="str">
            <v>体育学</v>
          </cell>
          <cell r="E18" t="str">
            <v>学术学位</v>
          </cell>
          <cell r="F18" t="str">
            <v>全日制</v>
          </cell>
        </row>
        <row r="19">
          <cell r="C19" t="str">
            <v>045200</v>
          </cell>
          <cell r="D19" t="str">
            <v>体育</v>
          </cell>
          <cell r="E19" t="str">
            <v>专业学位</v>
          </cell>
          <cell r="F19" t="str">
            <v>全日制</v>
          </cell>
        </row>
        <row r="20">
          <cell r="C20" t="str">
            <v>040102</v>
          </cell>
          <cell r="D20" t="str">
            <v>课程与教学论</v>
          </cell>
          <cell r="E20" t="str">
            <v>学术学位</v>
          </cell>
          <cell r="F20" t="str">
            <v>全日制</v>
          </cell>
        </row>
        <row r="21">
          <cell r="C21" t="str">
            <v>045103</v>
          </cell>
          <cell r="D21" t="str">
            <v>学科教学（语文）</v>
          </cell>
          <cell r="E21" t="str">
            <v>专业学位</v>
          </cell>
          <cell r="F21" t="str">
            <v>全日制</v>
          </cell>
        </row>
        <row r="22">
          <cell r="C22" t="str">
            <v>045300</v>
          </cell>
          <cell r="D22" t="str">
            <v>国际中文教育（原：汉语国际教育）</v>
          </cell>
          <cell r="E22" t="str">
            <v>专业学位</v>
          </cell>
          <cell r="F22" t="str">
            <v>全日制</v>
          </cell>
        </row>
        <row r="23">
          <cell r="C23" t="str">
            <v>050100</v>
          </cell>
          <cell r="D23" t="str">
            <v>中国语言文学</v>
          </cell>
          <cell r="E23" t="str">
            <v>学术学位</v>
          </cell>
          <cell r="F23" t="str">
            <v>全日制</v>
          </cell>
        </row>
        <row r="24">
          <cell r="C24" t="str">
            <v>050300</v>
          </cell>
          <cell r="D24" t="str">
            <v>新闻传播学</v>
          </cell>
          <cell r="E24" t="str">
            <v>学术学位</v>
          </cell>
          <cell r="F24" t="str">
            <v>全日制</v>
          </cell>
        </row>
        <row r="25">
          <cell r="C25" t="str">
            <v>055200</v>
          </cell>
          <cell r="D25" t="str">
            <v>新闻与传播</v>
          </cell>
          <cell r="E25" t="str">
            <v>专业学位</v>
          </cell>
          <cell r="F25" t="str">
            <v>全日制、非全日制</v>
          </cell>
        </row>
        <row r="26">
          <cell r="C26" t="str">
            <v>130100</v>
          </cell>
          <cell r="D26" t="str">
            <v>艺术学</v>
          </cell>
          <cell r="E26" t="str">
            <v>学术学位</v>
          </cell>
          <cell r="F26" t="str">
            <v>全日制</v>
          </cell>
        </row>
        <row r="27">
          <cell r="C27" t="str">
            <v>140300</v>
          </cell>
          <cell r="D27" t="str">
            <v>设计学</v>
          </cell>
          <cell r="E27" t="str">
            <v>学术学位</v>
          </cell>
          <cell r="F27" t="str">
            <v>全日制</v>
          </cell>
        </row>
        <row r="28">
          <cell r="C28" t="str">
            <v>135600</v>
          </cell>
          <cell r="D28" t="str">
            <v>美术与书法</v>
          </cell>
          <cell r="E28" t="str">
            <v>专业学位</v>
          </cell>
          <cell r="F28" t="str">
            <v>全日制</v>
          </cell>
        </row>
        <row r="29">
          <cell r="C29" t="str">
            <v>135700</v>
          </cell>
          <cell r="D29" t="str">
            <v>设计</v>
          </cell>
          <cell r="E29" t="str">
            <v>专业学位</v>
          </cell>
          <cell r="F29" t="str">
            <v>全日制</v>
          </cell>
        </row>
        <row r="30">
          <cell r="C30" t="str">
            <v>030300</v>
          </cell>
          <cell r="D30" t="str">
            <v>社会学</v>
          </cell>
          <cell r="E30" t="str">
            <v>学术学位</v>
          </cell>
          <cell r="F30" t="str">
            <v>全日制</v>
          </cell>
        </row>
        <row r="31">
          <cell r="C31" t="str">
            <v>035200</v>
          </cell>
          <cell r="D31" t="str">
            <v>社会工作</v>
          </cell>
          <cell r="E31" t="str">
            <v>专业学位</v>
          </cell>
          <cell r="F31" t="str">
            <v>全日制</v>
          </cell>
        </row>
        <row r="32">
          <cell r="C32" t="str">
            <v>045109</v>
          </cell>
          <cell r="D32" t="str">
            <v>学科教学（历史）</v>
          </cell>
          <cell r="E32" t="str">
            <v>专业学位</v>
          </cell>
          <cell r="F32" t="str">
            <v>全日制</v>
          </cell>
        </row>
        <row r="33">
          <cell r="C33" t="str">
            <v>060200</v>
          </cell>
          <cell r="D33" t="str">
            <v>中国史</v>
          </cell>
          <cell r="E33" t="str">
            <v>学术学位</v>
          </cell>
          <cell r="F33" t="str">
            <v>全日制</v>
          </cell>
        </row>
        <row r="34">
          <cell r="C34" t="str">
            <v>060300</v>
          </cell>
          <cell r="D34" t="str">
            <v>世界史</v>
          </cell>
          <cell r="E34" t="str">
            <v>学术学位</v>
          </cell>
          <cell r="F34" t="str">
            <v>全日制</v>
          </cell>
        </row>
        <row r="35">
          <cell r="C35" t="str">
            <v>120203</v>
          </cell>
          <cell r="D35" t="str">
            <v>旅游管理</v>
          </cell>
          <cell r="E35" t="str">
            <v>学术学位</v>
          </cell>
          <cell r="F35" t="str">
            <v>全日制</v>
          </cell>
        </row>
        <row r="36">
          <cell r="C36" t="str">
            <v>120404</v>
          </cell>
          <cell r="D36" t="str">
            <v>社会保障</v>
          </cell>
          <cell r="E36" t="str">
            <v>学术学位</v>
          </cell>
          <cell r="F36" t="str">
            <v>全日制</v>
          </cell>
        </row>
        <row r="37">
          <cell r="C37" t="str">
            <v>120500</v>
          </cell>
          <cell r="D37" t="str">
            <v>信息资源管理（原：图书情报与档案管理）</v>
          </cell>
          <cell r="E37" t="str">
            <v>学术学位</v>
          </cell>
          <cell r="F37" t="str">
            <v>全日制</v>
          </cell>
        </row>
        <row r="38">
          <cell r="C38" t="str">
            <v>125400</v>
          </cell>
          <cell r="D38" t="str">
            <v>旅游管理</v>
          </cell>
          <cell r="E38" t="str">
            <v>专业学位</v>
          </cell>
          <cell r="F38" t="str">
            <v>全日制、非全日制</v>
          </cell>
        </row>
        <row r="39">
          <cell r="C39" t="str">
            <v>125500</v>
          </cell>
          <cell r="D39" t="str">
            <v>图书情报</v>
          </cell>
          <cell r="E39" t="str">
            <v>专业学位</v>
          </cell>
          <cell r="F39" t="str">
            <v>全日制</v>
          </cell>
        </row>
        <row r="40">
          <cell r="C40" t="str">
            <v>045108</v>
          </cell>
          <cell r="D40" t="str">
            <v>学科教学（英语）</v>
          </cell>
          <cell r="E40" t="str">
            <v>专业学位</v>
          </cell>
          <cell r="F40" t="str">
            <v>全日制</v>
          </cell>
        </row>
        <row r="41">
          <cell r="C41" t="str">
            <v>050201</v>
          </cell>
          <cell r="D41" t="str">
            <v>英语语言文学</v>
          </cell>
          <cell r="E41" t="str">
            <v>学术学位</v>
          </cell>
          <cell r="F41" t="str">
            <v>全日制</v>
          </cell>
        </row>
        <row r="42">
          <cell r="C42" t="str">
            <v>050202</v>
          </cell>
          <cell r="D42" t="str">
            <v>俄语语言文学</v>
          </cell>
          <cell r="E42" t="str">
            <v>学术学位</v>
          </cell>
          <cell r="F42" t="str">
            <v>全日制</v>
          </cell>
        </row>
        <row r="43">
          <cell r="C43" t="str">
            <v>050203</v>
          </cell>
          <cell r="D43" t="str">
            <v>法语语言文学</v>
          </cell>
          <cell r="E43" t="str">
            <v>学术学位</v>
          </cell>
          <cell r="F43" t="str">
            <v>全日制</v>
          </cell>
        </row>
        <row r="44">
          <cell r="C44" t="str">
            <v>050205</v>
          </cell>
          <cell r="D44" t="str">
            <v>日语语言文学</v>
          </cell>
          <cell r="E44" t="str">
            <v>学术学位</v>
          </cell>
          <cell r="F44" t="str">
            <v>全日制</v>
          </cell>
        </row>
        <row r="45">
          <cell r="C45" t="str">
            <v>050210</v>
          </cell>
          <cell r="D45" t="str">
            <v>亚非语言文学</v>
          </cell>
          <cell r="E45" t="str">
            <v>学术学位</v>
          </cell>
          <cell r="F45" t="str">
            <v>全日制</v>
          </cell>
        </row>
        <row r="46">
          <cell r="C46" t="str">
            <v>050211</v>
          </cell>
          <cell r="D46" t="str">
            <v>外国语言学及应用语言学</v>
          </cell>
          <cell r="E46" t="str">
            <v>学术学位</v>
          </cell>
          <cell r="F46" t="str">
            <v>全日制</v>
          </cell>
        </row>
        <row r="47">
          <cell r="C47" t="str">
            <v>0502Z1</v>
          </cell>
          <cell r="D47" t="str">
            <v>翻译学</v>
          </cell>
          <cell r="E47" t="str">
            <v>学术学位</v>
          </cell>
          <cell r="F47" t="str">
            <v>全日制</v>
          </cell>
        </row>
        <row r="48">
          <cell r="C48" t="str">
            <v>055101</v>
          </cell>
          <cell r="D48" t="str">
            <v>英语笔译</v>
          </cell>
          <cell r="E48" t="str">
            <v>专业学位</v>
          </cell>
          <cell r="F48" t="str">
            <v>全日制</v>
          </cell>
        </row>
        <row r="49">
          <cell r="C49" t="str">
            <v>055102</v>
          </cell>
          <cell r="D49" t="str">
            <v>英语口译</v>
          </cell>
          <cell r="E49" t="str">
            <v>专业学位</v>
          </cell>
          <cell r="F49" t="str">
            <v>全日制</v>
          </cell>
        </row>
        <row r="50">
          <cell r="C50" t="str">
            <v>055105</v>
          </cell>
          <cell r="D50" t="str">
            <v>日语笔译</v>
          </cell>
          <cell r="E50" t="str">
            <v>专业学位</v>
          </cell>
          <cell r="F50" t="str">
            <v>全日制</v>
          </cell>
        </row>
        <row r="51">
          <cell r="C51" t="str">
            <v>025200</v>
          </cell>
          <cell r="D51" t="str">
            <v>应用统计</v>
          </cell>
          <cell r="E51" t="str">
            <v>专业学位</v>
          </cell>
          <cell r="F51" t="str">
            <v>全日制</v>
          </cell>
        </row>
        <row r="52">
          <cell r="C52" t="str">
            <v>045104</v>
          </cell>
          <cell r="D52" t="str">
            <v>学科教学（数学）</v>
          </cell>
          <cell r="E52" t="str">
            <v>专业学位</v>
          </cell>
          <cell r="F52" t="str">
            <v>全日制</v>
          </cell>
        </row>
        <row r="53">
          <cell r="C53" t="str">
            <v>070100</v>
          </cell>
          <cell r="D53" t="str">
            <v>数学</v>
          </cell>
          <cell r="E53" t="str">
            <v>学术学位</v>
          </cell>
          <cell r="F53" t="str">
            <v>全日制</v>
          </cell>
        </row>
        <row r="54">
          <cell r="C54" t="str">
            <v>071400</v>
          </cell>
          <cell r="D54" t="str">
            <v>统计学</v>
          </cell>
          <cell r="E54" t="str">
            <v>学术学位</v>
          </cell>
          <cell r="F54" t="str">
            <v>全日制</v>
          </cell>
        </row>
        <row r="55">
          <cell r="C55" t="str">
            <v>0202J5</v>
          </cell>
          <cell r="D55" t="str">
            <v>金融工程</v>
          </cell>
          <cell r="E55" t="str">
            <v>学术学位</v>
          </cell>
          <cell r="F55" t="str">
            <v>全日制</v>
          </cell>
        </row>
        <row r="56">
          <cell r="C56" t="str">
            <v>025100</v>
          </cell>
          <cell r="D56" t="str">
            <v>金融</v>
          </cell>
          <cell r="E56" t="str">
            <v>专业学位</v>
          </cell>
          <cell r="F56" t="str">
            <v>全日制、非全日制</v>
          </cell>
        </row>
        <row r="57">
          <cell r="C57" t="str">
            <v>040102</v>
          </cell>
          <cell r="D57" t="str">
            <v>课程与教学论</v>
          </cell>
          <cell r="E57" t="str">
            <v>学术学位</v>
          </cell>
          <cell r="F57" t="str">
            <v>全日制</v>
          </cell>
        </row>
        <row r="58">
          <cell r="C58" t="str">
            <v>045105</v>
          </cell>
          <cell r="D58" t="str">
            <v>学科教学（物理）</v>
          </cell>
          <cell r="E58" t="str">
            <v>专业学位</v>
          </cell>
          <cell r="F58" t="str">
            <v>全日制</v>
          </cell>
        </row>
        <row r="59">
          <cell r="C59" t="str">
            <v>070200</v>
          </cell>
          <cell r="D59" t="str">
            <v>物理学</v>
          </cell>
          <cell r="E59" t="str">
            <v>学术学位</v>
          </cell>
          <cell r="F59" t="str">
            <v>全日制</v>
          </cell>
        </row>
        <row r="60">
          <cell r="C60" t="str">
            <v>080501</v>
          </cell>
          <cell r="D60" t="str">
            <v>材料物理与化学</v>
          </cell>
          <cell r="E60" t="str">
            <v>学术学位</v>
          </cell>
          <cell r="F60" t="str">
            <v>全日制</v>
          </cell>
        </row>
        <row r="61">
          <cell r="C61" t="str">
            <v>085601</v>
          </cell>
          <cell r="D61" t="str">
            <v>材料工程</v>
          </cell>
          <cell r="E61" t="str">
            <v>专业学位</v>
          </cell>
          <cell r="F61" t="str">
            <v>全日制</v>
          </cell>
        </row>
        <row r="62">
          <cell r="C62" t="str">
            <v>0805Z1</v>
          </cell>
          <cell r="D62" t="str">
            <v>材料冶金</v>
          </cell>
          <cell r="E62" t="str">
            <v>学术学位</v>
          </cell>
          <cell r="F62" t="str">
            <v>全日制</v>
          </cell>
        </row>
        <row r="63">
          <cell r="C63" t="str">
            <v>080600</v>
          </cell>
          <cell r="D63" t="str">
            <v>冶金工程</v>
          </cell>
          <cell r="E63" t="str">
            <v>学术学位</v>
          </cell>
          <cell r="F63" t="str">
            <v>全日制</v>
          </cell>
        </row>
        <row r="64">
          <cell r="C64" t="str">
            <v>085601</v>
          </cell>
          <cell r="D64" t="str">
            <v>材料工程</v>
          </cell>
          <cell r="E64" t="str">
            <v>专业学位</v>
          </cell>
          <cell r="F64" t="str">
            <v>全日制</v>
          </cell>
        </row>
        <row r="65">
          <cell r="C65" t="str">
            <v>085603</v>
          </cell>
          <cell r="D65" t="str">
            <v>冶金工程</v>
          </cell>
          <cell r="E65" t="str">
            <v>专业学位</v>
          </cell>
          <cell r="F65" t="str">
            <v>全日制</v>
          </cell>
        </row>
        <row r="66">
          <cell r="C66" t="str">
            <v>085701</v>
          </cell>
          <cell r="D66" t="str">
            <v>环境工程</v>
          </cell>
          <cell r="E66" t="str">
            <v>专业学位</v>
          </cell>
          <cell r="F66" t="str">
            <v>全日制</v>
          </cell>
        </row>
        <row r="67">
          <cell r="C67" t="str">
            <v>085705</v>
          </cell>
          <cell r="D67" t="str">
            <v>矿业工程</v>
          </cell>
          <cell r="E67" t="str">
            <v>专业学位</v>
          </cell>
          <cell r="F67" t="str">
            <v>全日制</v>
          </cell>
        </row>
        <row r="68">
          <cell r="C68" t="str">
            <v>040102</v>
          </cell>
          <cell r="D68" t="str">
            <v>课程与教学论</v>
          </cell>
          <cell r="E68" t="str">
            <v>学术学位</v>
          </cell>
          <cell r="F68" t="str">
            <v>全日制</v>
          </cell>
        </row>
        <row r="69">
          <cell r="C69" t="str">
            <v>045106</v>
          </cell>
          <cell r="D69" t="str">
            <v>学科教学（化学）</v>
          </cell>
          <cell r="E69" t="str">
            <v>专业学位</v>
          </cell>
          <cell r="F69" t="str">
            <v>全日制</v>
          </cell>
        </row>
        <row r="70">
          <cell r="C70" t="str">
            <v>070300</v>
          </cell>
          <cell r="D70" t="str">
            <v>化学</v>
          </cell>
          <cell r="E70" t="str">
            <v>学术学位</v>
          </cell>
          <cell r="F70" t="str">
            <v>全日制</v>
          </cell>
        </row>
        <row r="71">
          <cell r="C71" t="str">
            <v>080500</v>
          </cell>
          <cell r="D71" t="str">
            <v>材料科学与工程</v>
          </cell>
          <cell r="E71" t="str">
            <v>学术学位</v>
          </cell>
          <cell r="F71" t="str">
            <v>全日制</v>
          </cell>
        </row>
        <row r="72">
          <cell r="C72" t="str">
            <v>081700</v>
          </cell>
          <cell r="D72" t="str">
            <v>化学工程与技术</v>
          </cell>
          <cell r="E72" t="str">
            <v>学术学位</v>
          </cell>
          <cell r="F72" t="str">
            <v>全日制</v>
          </cell>
        </row>
        <row r="73">
          <cell r="C73" t="str">
            <v>085601</v>
          </cell>
          <cell r="D73" t="str">
            <v>材料工程</v>
          </cell>
          <cell r="E73" t="str">
            <v>专业学位</v>
          </cell>
          <cell r="F73" t="str">
            <v>全日制</v>
          </cell>
        </row>
        <row r="74">
          <cell r="C74" t="str">
            <v>085602</v>
          </cell>
          <cell r="D74" t="str">
            <v>化学工程</v>
          </cell>
          <cell r="E74" t="str">
            <v>专业学位</v>
          </cell>
          <cell r="F74" t="str">
            <v>全日制</v>
          </cell>
        </row>
        <row r="75">
          <cell r="C75" t="str">
            <v>070200</v>
          </cell>
          <cell r="D75" t="str">
            <v>物理学</v>
          </cell>
          <cell r="E75" t="str">
            <v>学术学位</v>
          </cell>
          <cell r="F75" t="str">
            <v>全日制</v>
          </cell>
        </row>
        <row r="76">
          <cell r="C76" t="str">
            <v>070300</v>
          </cell>
          <cell r="D76" t="str">
            <v>化学</v>
          </cell>
          <cell r="E76" t="str">
            <v>学术学位</v>
          </cell>
          <cell r="F76" t="str">
            <v>全日制</v>
          </cell>
        </row>
        <row r="77">
          <cell r="C77" t="str">
            <v>071000</v>
          </cell>
          <cell r="D77" t="str">
            <v>生物学</v>
          </cell>
          <cell r="E77" t="str">
            <v>学术学位</v>
          </cell>
          <cell r="F77" t="str">
            <v>全日制</v>
          </cell>
        </row>
        <row r="78">
          <cell r="C78" t="str">
            <v>080500</v>
          </cell>
          <cell r="D78" t="str">
            <v>材料科学与工程</v>
          </cell>
          <cell r="E78" t="str">
            <v>学术学位</v>
          </cell>
          <cell r="F78" t="str">
            <v>全日制</v>
          </cell>
        </row>
        <row r="79">
          <cell r="C79" t="str">
            <v>085601</v>
          </cell>
          <cell r="D79" t="str">
            <v>材料工程</v>
          </cell>
          <cell r="E79" t="str">
            <v>专业学位</v>
          </cell>
          <cell r="F79" t="str">
            <v>全日制</v>
          </cell>
        </row>
        <row r="80">
          <cell r="C80" t="str">
            <v>080900</v>
          </cell>
          <cell r="D80" t="str">
            <v>电子科学与技术</v>
          </cell>
          <cell r="E80" t="str">
            <v>学术学位</v>
          </cell>
          <cell r="F80" t="str">
            <v>全日制</v>
          </cell>
        </row>
        <row r="81">
          <cell r="C81" t="str">
            <v>081000</v>
          </cell>
          <cell r="D81" t="str">
            <v>信息与通信工程</v>
          </cell>
          <cell r="E81" t="str">
            <v>学术学位</v>
          </cell>
          <cell r="F81" t="str">
            <v>全日制</v>
          </cell>
        </row>
        <row r="82">
          <cell r="C82" t="str">
            <v>085401</v>
          </cell>
          <cell r="D82" t="str">
            <v>新一代电子信息技术（含量子技术等）</v>
          </cell>
          <cell r="E82" t="str">
            <v>专业学位</v>
          </cell>
          <cell r="F82" t="str">
            <v>全日制</v>
          </cell>
        </row>
        <row r="83">
          <cell r="C83" t="str">
            <v>085402</v>
          </cell>
          <cell r="D83" t="str">
            <v>通信工程（含宽带网络、移动通信等）</v>
          </cell>
          <cell r="E83" t="str">
            <v>专业学位</v>
          </cell>
          <cell r="F83" t="str">
            <v>全日制</v>
          </cell>
        </row>
        <row r="84">
          <cell r="C84" t="str">
            <v>085403</v>
          </cell>
          <cell r="D84" t="str">
            <v>集成电路工程</v>
          </cell>
          <cell r="E84" t="str">
            <v>专业学位</v>
          </cell>
          <cell r="F84" t="str">
            <v>全日制</v>
          </cell>
        </row>
        <row r="85">
          <cell r="C85" t="str">
            <v>140100</v>
          </cell>
          <cell r="D85" t="str">
            <v>集成电路科学与工程</v>
          </cell>
          <cell r="E85" t="str">
            <v>学术学位</v>
          </cell>
          <cell r="F85" t="str">
            <v>全日制</v>
          </cell>
        </row>
        <row r="86">
          <cell r="C86" t="str">
            <v>081200</v>
          </cell>
          <cell r="D86" t="str">
            <v>计算机科学与技术</v>
          </cell>
          <cell r="E86" t="str">
            <v>学术学位</v>
          </cell>
          <cell r="F86" t="str">
            <v>全日制</v>
          </cell>
        </row>
        <row r="87">
          <cell r="C87" t="str">
            <v>083500</v>
          </cell>
          <cell r="D87" t="str">
            <v>软件工程</v>
          </cell>
          <cell r="E87" t="str">
            <v>学术学位</v>
          </cell>
          <cell r="F87" t="str">
            <v>全日制</v>
          </cell>
        </row>
        <row r="88">
          <cell r="C88" t="str">
            <v>085404</v>
          </cell>
          <cell r="D88" t="str">
            <v>计算机技术</v>
          </cell>
          <cell r="E88" t="str">
            <v>专业学位</v>
          </cell>
          <cell r="F88" t="str">
            <v>全日制</v>
          </cell>
        </row>
        <row r="89">
          <cell r="C89" t="str">
            <v>085405</v>
          </cell>
          <cell r="D89" t="str">
            <v>软件工程</v>
          </cell>
          <cell r="E89" t="str">
            <v>专业学位</v>
          </cell>
          <cell r="F89" t="str">
            <v>全日制</v>
          </cell>
        </row>
        <row r="90">
          <cell r="C90" t="str">
            <v>085410</v>
          </cell>
          <cell r="D90" t="str">
            <v>人工智能</v>
          </cell>
          <cell r="E90" t="str">
            <v>专业学位</v>
          </cell>
          <cell r="F90" t="str">
            <v>全日制</v>
          </cell>
        </row>
        <row r="91">
          <cell r="C91" t="str">
            <v>085411</v>
          </cell>
          <cell r="D91" t="str">
            <v>大数据技术与工程</v>
          </cell>
          <cell r="E91" t="str">
            <v>专业学位</v>
          </cell>
          <cell r="F91" t="str">
            <v>全日制</v>
          </cell>
        </row>
        <row r="92">
          <cell r="C92" t="str">
            <v>085412</v>
          </cell>
          <cell r="D92" t="str">
            <v>网络与信息安全</v>
          </cell>
          <cell r="E92" t="str">
            <v>专业学位</v>
          </cell>
          <cell r="F92" t="str">
            <v>全日制</v>
          </cell>
        </row>
        <row r="93">
          <cell r="C93" t="str">
            <v>080200</v>
          </cell>
          <cell r="D93" t="str">
            <v>机械工程</v>
          </cell>
          <cell r="E93" t="str">
            <v>学术学位</v>
          </cell>
          <cell r="F93" t="str">
            <v>全日制</v>
          </cell>
        </row>
        <row r="94">
          <cell r="C94" t="str">
            <v>081100</v>
          </cell>
          <cell r="D94" t="str">
            <v>控制科学与工程</v>
          </cell>
          <cell r="E94" t="str">
            <v>学术学位</v>
          </cell>
          <cell r="F94" t="str">
            <v>全日制</v>
          </cell>
        </row>
        <row r="95">
          <cell r="C95" t="str">
            <v>085406</v>
          </cell>
          <cell r="D95" t="str">
            <v>控制工程</v>
          </cell>
          <cell r="E95" t="str">
            <v>专业学位</v>
          </cell>
          <cell r="F95" t="str">
            <v>全日制</v>
          </cell>
        </row>
        <row r="96">
          <cell r="C96" t="str">
            <v>085500</v>
          </cell>
          <cell r="D96" t="str">
            <v>机械</v>
          </cell>
          <cell r="E96" t="str">
            <v>专业学位</v>
          </cell>
          <cell r="F96" t="str">
            <v>全日制</v>
          </cell>
        </row>
        <row r="97">
          <cell r="C97" t="str">
            <v>080204</v>
          </cell>
          <cell r="D97" t="str">
            <v>车辆工程</v>
          </cell>
          <cell r="E97" t="str">
            <v>学术学位</v>
          </cell>
          <cell r="F97" t="str">
            <v>全日制</v>
          </cell>
        </row>
        <row r="98">
          <cell r="C98" t="str">
            <v>081104</v>
          </cell>
          <cell r="D98" t="str">
            <v>模式识别与智能系统</v>
          </cell>
          <cell r="E98" t="str">
            <v>学术学位</v>
          </cell>
          <cell r="F98" t="str">
            <v>全日制</v>
          </cell>
        </row>
        <row r="99">
          <cell r="C99" t="str">
            <v>082300</v>
          </cell>
          <cell r="D99" t="str">
            <v>交通运输工程</v>
          </cell>
          <cell r="E99" t="str">
            <v>学术学位</v>
          </cell>
          <cell r="F99" t="str">
            <v>全日制</v>
          </cell>
        </row>
        <row r="100">
          <cell r="C100" t="str">
            <v>086100</v>
          </cell>
          <cell r="D100" t="str">
            <v>交通运输</v>
          </cell>
          <cell r="E100" t="str">
            <v>专业学位</v>
          </cell>
          <cell r="F100" t="str">
            <v>全日制</v>
          </cell>
        </row>
        <row r="101">
          <cell r="C101" t="str">
            <v>082100</v>
          </cell>
          <cell r="D101" t="str">
            <v>纺织科学与工程</v>
          </cell>
          <cell r="E101" t="str">
            <v>学术学位</v>
          </cell>
          <cell r="F101" t="str">
            <v>全日制</v>
          </cell>
        </row>
        <row r="102">
          <cell r="C102" t="str">
            <v>085604</v>
          </cell>
          <cell r="D102" t="str">
            <v>纺织工程</v>
          </cell>
          <cell r="E102" t="str">
            <v>专业学位</v>
          </cell>
          <cell r="F102" t="str">
            <v>全日制</v>
          </cell>
        </row>
        <row r="103">
          <cell r="C103" t="str">
            <v>081300</v>
          </cell>
          <cell r="D103" t="str">
            <v>建筑学</v>
          </cell>
          <cell r="E103" t="str">
            <v>学术学位</v>
          </cell>
          <cell r="F103" t="str">
            <v>全日制</v>
          </cell>
        </row>
        <row r="104">
          <cell r="C104" t="str">
            <v>086200</v>
          </cell>
          <cell r="D104" t="str">
            <v>风景园林</v>
          </cell>
          <cell r="E104" t="str">
            <v>专业学位</v>
          </cell>
          <cell r="F104" t="str">
            <v>全日制</v>
          </cell>
        </row>
        <row r="105">
          <cell r="C105" t="str">
            <v>071000</v>
          </cell>
          <cell r="D105" t="str">
            <v>生物学</v>
          </cell>
          <cell r="E105" t="str">
            <v>学术学位</v>
          </cell>
          <cell r="F105" t="str">
            <v>全日制</v>
          </cell>
        </row>
        <row r="106">
          <cell r="C106" t="str">
            <v>077700</v>
          </cell>
          <cell r="D106" t="str">
            <v>生物医学工程（理学）</v>
          </cell>
          <cell r="E106" t="str">
            <v>学术学位</v>
          </cell>
          <cell r="F106" t="str">
            <v>全日制</v>
          </cell>
        </row>
        <row r="107">
          <cell r="C107" t="str">
            <v>077806</v>
          </cell>
          <cell r="D107" t="str">
            <v>放射医学（理学）</v>
          </cell>
          <cell r="E107" t="str">
            <v>学术学位</v>
          </cell>
          <cell r="F107" t="str">
            <v>全日制</v>
          </cell>
        </row>
        <row r="108">
          <cell r="C108" t="str">
            <v>083100</v>
          </cell>
          <cell r="D108" t="str">
            <v>生物医学工程（工学）</v>
          </cell>
          <cell r="E108" t="str">
            <v>学术学位</v>
          </cell>
          <cell r="F108" t="str">
            <v>全日制</v>
          </cell>
        </row>
        <row r="109">
          <cell r="C109" t="str">
            <v>086001</v>
          </cell>
          <cell r="D109" t="str">
            <v>生物技术与工程</v>
          </cell>
          <cell r="E109" t="str">
            <v>专业学位</v>
          </cell>
          <cell r="F109" t="str">
            <v>全日制</v>
          </cell>
        </row>
        <row r="110">
          <cell r="C110" t="str">
            <v>086002</v>
          </cell>
          <cell r="D110" t="str">
            <v>制药工程</v>
          </cell>
          <cell r="E110" t="str">
            <v>专业学位</v>
          </cell>
          <cell r="F110" t="str">
            <v>全日制</v>
          </cell>
        </row>
        <row r="111">
          <cell r="C111" t="str">
            <v>090500</v>
          </cell>
          <cell r="D111" t="str">
            <v>畜牧学</v>
          </cell>
          <cell r="E111" t="str">
            <v>学术学位</v>
          </cell>
          <cell r="F111" t="str">
            <v>全日制</v>
          </cell>
        </row>
        <row r="112">
          <cell r="C112" t="str">
            <v>095133</v>
          </cell>
          <cell r="D112" t="str">
            <v>畜牧</v>
          </cell>
          <cell r="E112" t="str">
            <v>专业学位</v>
          </cell>
          <cell r="F112" t="str">
            <v>全日制</v>
          </cell>
        </row>
        <row r="113">
          <cell r="C113" t="str">
            <v>095134</v>
          </cell>
          <cell r="D113" t="str">
            <v>渔业发展</v>
          </cell>
          <cell r="E113" t="str">
            <v>专业学位</v>
          </cell>
          <cell r="F113" t="str">
            <v>全日制</v>
          </cell>
        </row>
        <row r="114">
          <cell r="C114" t="str">
            <v>100100</v>
          </cell>
          <cell r="D114" t="str">
            <v>基础医学</v>
          </cell>
          <cell r="E114" t="str">
            <v>学术学位</v>
          </cell>
          <cell r="F114" t="str">
            <v>全日制</v>
          </cell>
        </row>
        <row r="115">
          <cell r="C115" t="str">
            <v>100106</v>
          </cell>
          <cell r="D115" t="str">
            <v>放射医学（医学）</v>
          </cell>
          <cell r="E115" t="str">
            <v>学术学位</v>
          </cell>
          <cell r="F115" t="str">
            <v>全日制</v>
          </cell>
        </row>
        <row r="116">
          <cell r="C116" t="str">
            <v>1001J6</v>
          </cell>
          <cell r="D116" t="str">
            <v>医学系统生物学</v>
          </cell>
          <cell r="E116" t="str">
            <v>学术学位</v>
          </cell>
          <cell r="F116" t="str">
            <v>全日制</v>
          </cell>
        </row>
        <row r="117">
          <cell r="C117" t="str">
            <v>100400</v>
          </cell>
          <cell r="D117" t="str">
            <v>公共卫生与预防医学</v>
          </cell>
          <cell r="E117" t="str">
            <v>学术学位</v>
          </cell>
          <cell r="F117" t="str">
            <v>全日制</v>
          </cell>
        </row>
        <row r="118">
          <cell r="C118" t="str">
            <v>100700</v>
          </cell>
          <cell r="D118" t="str">
            <v>药学</v>
          </cell>
          <cell r="E118" t="str">
            <v>学术学位</v>
          </cell>
          <cell r="F118" t="str">
            <v>全日制</v>
          </cell>
        </row>
        <row r="119">
          <cell r="C119" t="str">
            <v>100900</v>
          </cell>
          <cell r="D119" t="str">
            <v>特种医学</v>
          </cell>
          <cell r="E119" t="str">
            <v>学术学位</v>
          </cell>
          <cell r="F119" t="str">
            <v>全日制</v>
          </cell>
        </row>
        <row r="120">
          <cell r="C120" t="str">
            <v>105300</v>
          </cell>
          <cell r="D120" t="str">
            <v>公共卫生</v>
          </cell>
          <cell r="E120" t="str">
            <v>专业学位</v>
          </cell>
          <cell r="F120" t="str">
            <v>全日制、非全日制</v>
          </cell>
        </row>
        <row r="121">
          <cell r="C121" t="str">
            <v>105500</v>
          </cell>
          <cell r="D121" t="str">
            <v>药学</v>
          </cell>
          <cell r="E121" t="str">
            <v>专业学位</v>
          </cell>
          <cell r="F121" t="str">
            <v>全日制</v>
          </cell>
        </row>
        <row r="122">
          <cell r="C122" t="str">
            <v>120402</v>
          </cell>
          <cell r="D122" t="str">
            <v>社会医学与卫生事业管理</v>
          </cell>
          <cell r="E122" t="str">
            <v>学术学位</v>
          </cell>
          <cell r="F122" t="str">
            <v>全日制</v>
          </cell>
        </row>
        <row r="123">
          <cell r="C123" t="str">
            <v>100202</v>
          </cell>
          <cell r="D123" t="str">
            <v>儿科学</v>
          </cell>
          <cell r="E123" t="str">
            <v>学术学位</v>
          </cell>
          <cell r="F123" t="str">
            <v>全日制</v>
          </cell>
        </row>
        <row r="124">
          <cell r="C124" t="str">
            <v>105102</v>
          </cell>
          <cell r="D124" t="str">
            <v>儿科学</v>
          </cell>
          <cell r="E124" t="str">
            <v>专业学位</v>
          </cell>
          <cell r="F124" t="str">
            <v>全日制</v>
          </cell>
        </row>
        <row r="125">
          <cell r="C125" t="str">
            <v>105112</v>
          </cell>
          <cell r="D125" t="str">
            <v>儿外科学</v>
          </cell>
          <cell r="E125" t="str">
            <v>专业学位</v>
          </cell>
          <cell r="F125" t="str">
            <v>全日制</v>
          </cell>
        </row>
        <row r="126">
          <cell r="C126" t="str">
            <v>100201</v>
          </cell>
          <cell r="D126" t="str">
            <v>内科学</v>
          </cell>
          <cell r="E126" t="str">
            <v>学术学位</v>
          </cell>
          <cell r="F126" t="str">
            <v>全日制</v>
          </cell>
        </row>
        <row r="127">
          <cell r="C127" t="str">
            <v>100203</v>
          </cell>
          <cell r="D127" t="str">
            <v>老年医学</v>
          </cell>
          <cell r="E127" t="str">
            <v>学术学位</v>
          </cell>
          <cell r="F127" t="str">
            <v>全日制</v>
          </cell>
        </row>
        <row r="128">
          <cell r="C128" t="str">
            <v>100204</v>
          </cell>
          <cell r="D128" t="str">
            <v>神经病学</v>
          </cell>
          <cell r="E128" t="str">
            <v>学术学位</v>
          </cell>
          <cell r="F128" t="str">
            <v>全日制</v>
          </cell>
        </row>
        <row r="129">
          <cell r="C129" t="str">
            <v>100205</v>
          </cell>
          <cell r="D129" t="str">
            <v>精神病与精神卫生学</v>
          </cell>
          <cell r="E129" t="str">
            <v>学术学位</v>
          </cell>
          <cell r="F129" t="str">
            <v>全日制</v>
          </cell>
        </row>
        <row r="130">
          <cell r="C130" t="str">
            <v>100206</v>
          </cell>
          <cell r="D130" t="str">
            <v>皮肤病与性病学</v>
          </cell>
          <cell r="E130" t="str">
            <v>学术学位</v>
          </cell>
          <cell r="F130" t="str">
            <v>全日制</v>
          </cell>
        </row>
        <row r="131">
          <cell r="C131" t="str">
            <v>100207</v>
          </cell>
          <cell r="D131" t="str">
            <v>影像医学与核医学</v>
          </cell>
          <cell r="E131" t="str">
            <v>学术学位</v>
          </cell>
          <cell r="F131" t="str">
            <v>全日制</v>
          </cell>
        </row>
        <row r="132">
          <cell r="C132" t="str">
            <v>100208</v>
          </cell>
          <cell r="D132" t="str">
            <v>临床检验诊断学</v>
          </cell>
          <cell r="E132" t="str">
            <v>学术学位</v>
          </cell>
          <cell r="F132" t="str">
            <v>全日制</v>
          </cell>
        </row>
        <row r="133">
          <cell r="C133" t="str">
            <v>100210</v>
          </cell>
          <cell r="D133" t="str">
            <v>外科学</v>
          </cell>
          <cell r="E133" t="str">
            <v>学术学位</v>
          </cell>
          <cell r="F133" t="str">
            <v>全日制</v>
          </cell>
        </row>
        <row r="134">
          <cell r="C134" t="str">
            <v>100211</v>
          </cell>
          <cell r="D134" t="str">
            <v>妇产科学</v>
          </cell>
          <cell r="E134" t="str">
            <v>学术学位</v>
          </cell>
          <cell r="F134" t="str">
            <v>全日制</v>
          </cell>
        </row>
        <row r="135">
          <cell r="C135" t="str">
            <v>100212</v>
          </cell>
          <cell r="D135" t="str">
            <v>眼科学</v>
          </cell>
          <cell r="E135" t="str">
            <v>学术学位</v>
          </cell>
          <cell r="F135" t="str">
            <v>全日制</v>
          </cell>
        </row>
        <row r="136">
          <cell r="C136" t="str">
            <v>100213</v>
          </cell>
          <cell r="D136" t="str">
            <v>耳鼻咽喉科学</v>
          </cell>
          <cell r="E136" t="str">
            <v>学术学位</v>
          </cell>
          <cell r="F136" t="str">
            <v>全日制</v>
          </cell>
        </row>
        <row r="137">
          <cell r="C137" t="str">
            <v>100214</v>
          </cell>
          <cell r="D137" t="str">
            <v>肿瘤学</v>
          </cell>
          <cell r="E137" t="str">
            <v>学术学位</v>
          </cell>
          <cell r="F137" t="str">
            <v>全日制</v>
          </cell>
        </row>
        <row r="138">
          <cell r="C138" t="str">
            <v>100215</v>
          </cell>
          <cell r="D138" t="str">
            <v>康复医学与理疗学</v>
          </cell>
          <cell r="E138" t="str">
            <v>学术学位</v>
          </cell>
          <cell r="F138" t="str">
            <v>全日制</v>
          </cell>
        </row>
        <row r="139">
          <cell r="C139" t="str">
            <v>100217</v>
          </cell>
          <cell r="D139" t="str">
            <v>麻醉学</v>
          </cell>
          <cell r="E139" t="str">
            <v>学术学位</v>
          </cell>
          <cell r="F139" t="str">
            <v>全日制</v>
          </cell>
        </row>
        <row r="140">
          <cell r="C140" t="str">
            <v>100218</v>
          </cell>
          <cell r="D140" t="str">
            <v>急诊医学</v>
          </cell>
          <cell r="E140" t="str">
            <v>学术学位</v>
          </cell>
          <cell r="F140" t="str">
            <v>全日制</v>
          </cell>
        </row>
        <row r="141">
          <cell r="C141" t="str">
            <v>105101</v>
          </cell>
          <cell r="D141" t="str">
            <v>内科学</v>
          </cell>
          <cell r="E141" t="str">
            <v>专业学位</v>
          </cell>
          <cell r="F141" t="str">
            <v>全日制</v>
          </cell>
        </row>
        <row r="142">
          <cell r="C142" t="str">
            <v>105103</v>
          </cell>
          <cell r="D142" t="str">
            <v>老年医学</v>
          </cell>
          <cell r="E142" t="str">
            <v>专业学位</v>
          </cell>
          <cell r="F142" t="str">
            <v>全日制</v>
          </cell>
        </row>
        <row r="143">
          <cell r="C143" t="str">
            <v>105104</v>
          </cell>
          <cell r="D143" t="str">
            <v>神经病学</v>
          </cell>
          <cell r="E143" t="str">
            <v>专业学位</v>
          </cell>
          <cell r="F143" t="str">
            <v>全日制</v>
          </cell>
        </row>
        <row r="144">
          <cell r="C144" t="str">
            <v>105105</v>
          </cell>
          <cell r="D144" t="str">
            <v>精神病与精神卫生学</v>
          </cell>
          <cell r="E144" t="str">
            <v>专业学位</v>
          </cell>
          <cell r="F144" t="str">
            <v>全日制</v>
          </cell>
        </row>
        <row r="145">
          <cell r="C145" t="str">
            <v>105106</v>
          </cell>
          <cell r="D145" t="str">
            <v>皮肤病与性病学</v>
          </cell>
          <cell r="E145" t="str">
            <v>专业学位</v>
          </cell>
          <cell r="F145" t="str">
            <v>全日制</v>
          </cell>
        </row>
        <row r="146">
          <cell r="C146" t="str">
            <v>105107</v>
          </cell>
          <cell r="D146" t="str">
            <v>急诊医学</v>
          </cell>
          <cell r="E146" t="str">
            <v>专业学位</v>
          </cell>
          <cell r="F146" t="str">
            <v>全日制</v>
          </cell>
        </row>
        <row r="147">
          <cell r="C147" t="str">
            <v>105108</v>
          </cell>
          <cell r="D147" t="str">
            <v>重症医学</v>
          </cell>
          <cell r="E147" t="str">
            <v>专业学位</v>
          </cell>
          <cell r="F147" t="str">
            <v>全日制</v>
          </cell>
        </row>
        <row r="148">
          <cell r="C148" t="str">
            <v>105109</v>
          </cell>
          <cell r="D148" t="str">
            <v>全科医学</v>
          </cell>
          <cell r="E148" t="str">
            <v>专业学位</v>
          </cell>
          <cell r="F148" t="str">
            <v>全日制</v>
          </cell>
        </row>
        <row r="149">
          <cell r="C149" t="str">
            <v>105110</v>
          </cell>
          <cell r="D149" t="str">
            <v>康复医学与理疗学</v>
          </cell>
          <cell r="E149" t="str">
            <v>专业学位</v>
          </cell>
          <cell r="F149" t="str">
            <v>全日制</v>
          </cell>
        </row>
        <row r="150">
          <cell r="C150" t="str">
            <v>105111</v>
          </cell>
          <cell r="D150" t="str">
            <v>外科学</v>
          </cell>
          <cell r="E150" t="str">
            <v>专业学位</v>
          </cell>
          <cell r="F150" t="str">
            <v>全日制</v>
          </cell>
        </row>
        <row r="151">
          <cell r="C151" t="str">
            <v>105113</v>
          </cell>
          <cell r="D151" t="str">
            <v>骨科学</v>
          </cell>
          <cell r="E151" t="str">
            <v>专业学位</v>
          </cell>
          <cell r="F151" t="str">
            <v>全日制</v>
          </cell>
        </row>
        <row r="152">
          <cell r="C152" t="str">
            <v>105115</v>
          </cell>
          <cell r="D152" t="str">
            <v>妇产科学</v>
          </cell>
          <cell r="E152" t="str">
            <v>专业学位</v>
          </cell>
          <cell r="F152" t="str">
            <v>全日制</v>
          </cell>
        </row>
        <row r="153">
          <cell r="C153" t="str">
            <v>105116</v>
          </cell>
          <cell r="D153" t="str">
            <v>眼科学</v>
          </cell>
          <cell r="E153" t="str">
            <v>专业学位</v>
          </cell>
          <cell r="F153" t="str">
            <v>全日制</v>
          </cell>
        </row>
        <row r="154">
          <cell r="C154" t="str">
            <v>105117</v>
          </cell>
          <cell r="D154" t="str">
            <v>耳鼻咽喉科学</v>
          </cell>
          <cell r="E154" t="str">
            <v>专业学位</v>
          </cell>
          <cell r="F154" t="str">
            <v>全日制</v>
          </cell>
        </row>
        <row r="155">
          <cell r="C155" t="str">
            <v>105118</v>
          </cell>
          <cell r="D155" t="str">
            <v>麻醉学</v>
          </cell>
          <cell r="E155" t="str">
            <v>专业学位</v>
          </cell>
          <cell r="F155" t="str">
            <v>全日制</v>
          </cell>
        </row>
        <row r="156">
          <cell r="C156" t="str">
            <v>105119</v>
          </cell>
          <cell r="D156" t="str">
            <v>临床病理</v>
          </cell>
          <cell r="E156" t="str">
            <v>专业学位</v>
          </cell>
          <cell r="F156" t="str">
            <v>全日制</v>
          </cell>
        </row>
        <row r="157">
          <cell r="C157" t="str">
            <v>105120</v>
          </cell>
          <cell r="D157" t="str">
            <v>临床检验诊断学</v>
          </cell>
          <cell r="E157" t="str">
            <v>专业学位</v>
          </cell>
          <cell r="F157" t="str">
            <v>全日制</v>
          </cell>
        </row>
        <row r="158">
          <cell r="C158" t="str">
            <v>105121</v>
          </cell>
          <cell r="D158" t="str">
            <v>肿瘤学</v>
          </cell>
          <cell r="E158" t="str">
            <v>专业学位</v>
          </cell>
          <cell r="F158" t="str">
            <v>全日制</v>
          </cell>
        </row>
        <row r="159">
          <cell r="C159" t="str">
            <v>105122</v>
          </cell>
          <cell r="D159" t="str">
            <v>放射肿瘤学</v>
          </cell>
          <cell r="E159" t="str">
            <v>专业学位</v>
          </cell>
          <cell r="F159" t="str">
            <v>全日制</v>
          </cell>
        </row>
        <row r="160">
          <cell r="C160" t="str">
            <v>105123</v>
          </cell>
          <cell r="D160" t="str">
            <v>放射影像学</v>
          </cell>
          <cell r="E160" t="str">
            <v>专业学位</v>
          </cell>
          <cell r="F160" t="str">
            <v>全日制</v>
          </cell>
        </row>
        <row r="161">
          <cell r="C161" t="str">
            <v>105124</v>
          </cell>
          <cell r="D161" t="str">
            <v>超声医学</v>
          </cell>
          <cell r="E161" t="str">
            <v>专业学位</v>
          </cell>
          <cell r="F161" t="str">
            <v>全日制</v>
          </cell>
        </row>
        <row r="162">
          <cell r="C162" t="str">
            <v>105125</v>
          </cell>
          <cell r="D162" t="str">
            <v>核医学</v>
          </cell>
          <cell r="E162" t="str">
            <v>专业学位</v>
          </cell>
          <cell r="F162" t="str">
            <v>全日制</v>
          </cell>
        </row>
        <row r="163">
          <cell r="C163" t="str">
            <v>105200</v>
          </cell>
          <cell r="D163" t="str">
            <v>口腔医学</v>
          </cell>
          <cell r="E163" t="str">
            <v>专业学位</v>
          </cell>
          <cell r="F163" t="str">
            <v>全日制</v>
          </cell>
        </row>
        <row r="164">
          <cell r="C164" t="str">
            <v>080300</v>
          </cell>
          <cell r="D164" t="str">
            <v>光学工程</v>
          </cell>
          <cell r="E164" t="str">
            <v>学术学位</v>
          </cell>
          <cell r="F164" t="str">
            <v>全日制</v>
          </cell>
        </row>
        <row r="165">
          <cell r="C165" t="str">
            <v>085406</v>
          </cell>
          <cell r="D165" t="str">
            <v>控制工程</v>
          </cell>
          <cell r="E165" t="str">
            <v>专业学位</v>
          </cell>
          <cell r="F165" t="str">
            <v>全日制</v>
          </cell>
        </row>
        <row r="166">
          <cell r="C166" t="str">
            <v>085408</v>
          </cell>
          <cell r="D166" t="str">
            <v>光电信息工程</v>
          </cell>
          <cell r="E166" t="str">
            <v>专业学位</v>
          </cell>
          <cell r="F166" t="str">
            <v>全日制</v>
          </cell>
        </row>
        <row r="167">
          <cell r="C167" t="str">
            <v>101100</v>
          </cell>
          <cell r="D167" t="str">
            <v>护理学</v>
          </cell>
          <cell r="E167" t="str">
            <v>学术学位</v>
          </cell>
          <cell r="F167" t="str">
            <v>全日制</v>
          </cell>
        </row>
        <row r="168">
          <cell r="C168" t="str">
            <v>105400</v>
          </cell>
          <cell r="D168" t="str">
            <v>护理</v>
          </cell>
          <cell r="E168" t="str">
            <v>专业学位</v>
          </cell>
          <cell r="F168" t="str">
            <v>全日制、非全日制</v>
          </cell>
        </row>
        <row r="169">
          <cell r="C169" t="str">
            <v>130100</v>
          </cell>
          <cell r="D169" t="str">
            <v>艺术学</v>
          </cell>
          <cell r="E169" t="str">
            <v>学术学位</v>
          </cell>
          <cell r="F169" t="str">
            <v>全日制</v>
          </cell>
        </row>
        <row r="170">
          <cell r="C170" t="str">
            <v>135200</v>
          </cell>
          <cell r="D170" t="str">
            <v>音乐</v>
          </cell>
          <cell r="E170" t="str">
            <v>专业学位</v>
          </cell>
          <cell r="F170" t="str">
            <v>全日制</v>
          </cell>
        </row>
        <row r="171">
          <cell r="C171" t="str">
            <v>0702Z2</v>
          </cell>
          <cell r="D171" t="str">
            <v>能源与环境系统工程</v>
          </cell>
          <cell r="E171" t="str">
            <v>学术学位</v>
          </cell>
          <cell r="F171" t="str">
            <v>全日制</v>
          </cell>
        </row>
        <row r="172">
          <cell r="C172" t="str">
            <v>0805J4</v>
          </cell>
          <cell r="D172" t="str">
            <v>新能源科学与工程</v>
          </cell>
          <cell r="E172" t="str">
            <v>学术学位</v>
          </cell>
          <cell r="F172" t="str">
            <v>全日制</v>
          </cell>
        </row>
        <row r="173">
          <cell r="C173" t="str">
            <v>085601</v>
          </cell>
          <cell r="D173" t="str">
            <v>材料工程</v>
          </cell>
          <cell r="E173" t="str">
            <v>专业学位</v>
          </cell>
          <cell r="F173" t="str">
            <v>全日制</v>
          </cell>
        </row>
        <row r="174">
          <cell r="C174" t="str">
            <v>085807</v>
          </cell>
          <cell r="D174" t="str">
            <v>清洁能源技术</v>
          </cell>
          <cell r="E174" t="str">
            <v>专业学位</v>
          </cell>
          <cell r="F174" t="str">
            <v>全日制</v>
          </cell>
        </row>
        <row r="175">
          <cell r="C175" t="str">
            <v>030500</v>
          </cell>
          <cell r="D175" t="str">
            <v>马克思主义理论</v>
          </cell>
          <cell r="E175" t="str">
            <v>学术学位</v>
          </cell>
          <cell r="F175" t="str">
            <v>全日制</v>
          </cell>
        </row>
        <row r="176">
          <cell r="C176" t="str">
            <v>040102</v>
          </cell>
          <cell r="D176" t="str">
            <v>课程与教学论</v>
          </cell>
          <cell r="E176" t="str">
            <v>学术学位</v>
          </cell>
          <cell r="F176" t="str">
            <v>全日制</v>
          </cell>
        </row>
        <row r="177">
          <cell r="C177" t="str">
            <v>045102</v>
          </cell>
          <cell r="D177" t="str">
            <v>学科教学（思政）</v>
          </cell>
          <cell r="E177" t="str">
            <v>专业学位</v>
          </cell>
          <cell r="F177" t="str">
            <v>全日制</v>
          </cell>
        </row>
        <row r="178">
          <cell r="C178" t="str">
            <v>100700</v>
          </cell>
          <cell r="D178" t="str">
            <v>药学</v>
          </cell>
          <cell r="E178" t="str">
            <v>学术学位</v>
          </cell>
          <cell r="F178" t="str">
            <v>全日制</v>
          </cell>
        </row>
        <row r="179">
          <cell r="C179" t="str">
            <v>081200</v>
          </cell>
          <cell r="D179" t="str">
            <v>计算机科学与技术</v>
          </cell>
          <cell r="E179" t="str">
            <v>学术学位</v>
          </cell>
          <cell r="F179" t="str">
            <v>全日制</v>
          </cell>
        </row>
        <row r="180">
          <cell r="C180" t="str">
            <v>080200</v>
          </cell>
          <cell r="D180" t="str">
            <v>机械工程</v>
          </cell>
          <cell r="E180" t="str">
            <v>学术学位</v>
          </cell>
          <cell r="F180" t="str">
            <v>全日制</v>
          </cell>
        </row>
        <row r="181">
          <cell r="C181" t="str">
            <v>085410</v>
          </cell>
          <cell r="D181" t="str">
            <v>人工智能</v>
          </cell>
          <cell r="E181" t="str">
            <v>专业学位</v>
          </cell>
          <cell r="F181" t="str">
            <v>全日制</v>
          </cell>
        </row>
        <row r="182">
          <cell r="C182" t="str">
            <v>085501</v>
          </cell>
          <cell r="D182" t="str">
            <v>机械工程</v>
          </cell>
          <cell r="E182" t="str">
            <v>专业学位</v>
          </cell>
          <cell r="F182" t="str">
            <v>全日制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2024硕士拟招生专业"/>
    </sheetNames>
    <sheetDataSet>
      <sheetData sheetId="0"/>
      <sheetData sheetId="1">
        <row r="1">
          <cell r="C1" t="str">
            <v>专业代码</v>
          </cell>
          <cell r="D1" t="str">
            <v>招生专业名称</v>
          </cell>
          <cell r="E1" t="str">
            <v>学位类别</v>
          </cell>
          <cell r="F1" t="str">
            <v>学习形式</v>
          </cell>
        </row>
        <row r="2">
          <cell r="C2" t="str">
            <v>010100</v>
          </cell>
          <cell r="D2" t="str">
            <v>哲学</v>
          </cell>
          <cell r="E2" t="str">
            <v>学术学位</v>
          </cell>
          <cell r="F2" t="str">
            <v>全日制</v>
          </cell>
        </row>
        <row r="3">
          <cell r="C3" t="str">
            <v>030200</v>
          </cell>
          <cell r="D3" t="str">
            <v>政治学</v>
          </cell>
          <cell r="E3" t="str">
            <v>学术学位</v>
          </cell>
          <cell r="F3" t="str">
            <v>全日制</v>
          </cell>
        </row>
        <row r="4">
          <cell r="C4" t="str">
            <v>120100</v>
          </cell>
          <cell r="D4" t="str">
            <v>管理科学与工程</v>
          </cell>
          <cell r="E4" t="str">
            <v>学术学位</v>
          </cell>
          <cell r="F4" t="str">
            <v>全日制</v>
          </cell>
        </row>
        <row r="5">
          <cell r="C5" t="str">
            <v>120400</v>
          </cell>
          <cell r="D5" t="str">
            <v>公共管理学</v>
          </cell>
          <cell r="E5" t="str">
            <v>学术学位</v>
          </cell>
          <cell r="F5" t="str">
            <v>全日制</v>
          </cell>
        </row>
        <row r="6">
          <cell r="C6" t="str">
            <v>125200</v>
          </cell>
          <cell r="D6" t="str">
            <v>公共管理</v>
          </cell>
          <cell r="E6" t="str">
            <v>专业学位</v>
          </cell>
          <cell r="F6" t="str">
            <v>非全日制</v>
          </cell>
        </row>
        <row r="7">
          <cell r="C7" t="str">
            <v>020200</v>
          </cell>
          <cell r="D7" t="str">
            <v>应用经济学</v>
          </cell>
          <cell r="E7" t="str">
            <v>学术学位</v>
          </cell>
          <cell r="F7" t="str">
            <v>全日制</v>
          </cell>
        </row>
        <row r="8">
          <cell r="C8" t="str">
            <v>120200</v>
          </cell>
          <cell r="D8" t="str">
            <v>工商管理学</v>
          </cell>
          <cell r="E8" t="str">
            <v>学术学位</v>
          </cell>
          <cell r="F8" t="str">
            <v>全日制</v>
          </cell>
        </row>
        <row r="9">
          <cell r="C9" t="str">
            <v>125100</v>
          </cell>
          <cell r="D9" t="str">
            <v>工商管理</v>
          </cell>
          <cell r="E9" t="str">
            <v>专业学位</v>
          </cell>
          <cell r="F9" t="str">
            <v>非全日制</v>
          </cell>
        </row>
        <row r="10">
          <cell r="C10" t="str">
            <v>125300</v>
          </cell>
          <cell r="D10" t="str">
            <v>会计</v>
          </cell>
          <cell r="E10" t="str">
            <v>专业学位</v>
          </cell>
          <cell r="F10" t="str">
            <v>全日制</v>
          </cell>
        </row>
        <row r="11">
          <cell r="C11" t="str">
            <v>030100</v>
          </cell>
          <cell r="D11" t="str">
            <v>法学</v>
          </cell>
          <cell r="E11" t="str">
            <v>学术学位</v>
          </cell>
          <cell r="F11" t="str">
            <v>全日制</v>
          </cell>
        </row>
        <row r="12">
          <cell r="C12" t="str">
            <v>035101</v>
          </cell>
          <cell r="D12" t="str">
            <v>法律（非法学）</v>
          </cell>
          <cell r="E12" t="str">
            <v>专业学位</v>
          </cell>
          <cell r="F12" t="str">
            <v>全日制、非全日制</v>
          </cell>
        </row>
        <row r="13">
          <cell r="C13" t="str">
            <v>035102</v>
          </cell>
          <cell r="D13" t="str">
            <v>法律（法学）</v>
          </cell>
          <cell r="E13" t="str">
            <v>专业学位</v>
          </cell>
          <cell r="F13" t="str">
            <v>全日制、非全日制</v>
          </cell>
        </row>
        <row r="14">
          <cell r="C14" t="str">
            <v>040100</v>
          </cell>
          <cell r="D14" t="str">
            <v>教育学</v>
          </cell>
          <cell r="E14" t="str">
            <v>学术学位</v>
          </cell>
          <cell r="F14" t="str">
            <v>全日制</v>
          </cell>
        </row>
        <row r="15">
          <cell r="C15" t="str">
            <v>040200</v>
          </cell>
          <cell r="D15" t="str">
            <v>心理学</v>
          </cell>
          <cell r="E15" t="str">
            <v>学术学位</v>
          </cell>
          <cell r="F15" t="str">
            <v>全日制</v>
          </cell>
        </row>
        <row r="16">
          <cell r="C16" t="str">
            <v>045101</v>
          </cell>
          <cell r="D16" t="str">
            <v>教育管理</v>
          </cell>
          <cell r="E16" t="str">
            <v>专业学位</v>
          </cell>
          <cell r="F16" t="str">
            <v>非全日制</v>
          </cell>
        </row>
        <row r="17">
          <cell r="C17" t="str">
            <v>045400</v>
          </cell>
          <cell r="D17" t="str">
            <v>应用心理</v>
          </cell>
          <cell r="E17" t="str">
            <v>专业学位</v>
          </cell>
          <cell r="F17" t="str">
            <v>全日制</v>
          </cell>
        </row>
        <row r="18">
          <cell r="C18" t="str">
            <v>040300</v>
          </cell>
          <cell r="D18" t="str">
            <v>体育学</v>
          </cell>
          <cell r="E18" t="str">
            <v>学术学位</v>
          </cell>
          <cell r="F18" t="str">
            <v>全日制</v>
          </cell>
        </row>
        <row r="19">
          <cell r="C19" t="str">
            <v>045200</v>
          </cell>
          <cell r="D19" t="str">
            <v>体育</v>
          </cell>
          <cell r="E19" t="str">
            <v>专业学位</v>
          </cell>
          <cell r="F19" t="str">
            <v>全日制</v>
          </cell>
        </row>
        <row r="20">
          <cell r="C20" t="str">
            <v>040102</v>
          </cell>
          <cell r="D20" t="str">
            <v>课程与教学论</v>
          </cell>
          <cell r="E20" t="str">
            <v>学术学位</v>
          </cell>
          <cell r="F20" t="str">
            <v>全日制</v>
          </cell>
        </row>
        <row r="21">
          <cell r="C21" t="str">
            <v>045103</v>
          </cell>
          <cell r="D21" t="str">
            <v>学科教学（语文）</v>
          </cell>
          <cell r="E21" t="str">
            <v>专业学位</v>
          </cell>
          <cell r="F21" t="str">
            <v>全日制</v>
          </cell>
        </row>
        <row r="22">
          <cell r="C22" t="str">
            <v>045300</v>
          </cell>
          <cell r="D22" t="str">
            <v>国际中文教育（原：汉语国际教育）</v>
          </cell>
          <cell r="E22" t="str">
            <v>专业学位</v>
          </cell>
          <cell r="F22" t="str">
            <v>全日制</v>
          </cell>
        </row>
        <row r="23">
          <cell r="C23" t="str">
            <v>050100</v>
          </cell>
          <cell r="D23" t="str">
            <v>中国语言文学</v>
          </cell>
          <cell r="E23" t="str">
            <v>学术学位</v>
          </cell>
          <cell r="F23" t="str">
            <v>全日制</v>
          </cell>
        </row>
        <row r="24">
          <cell r="C24" t="str">
            <v>050300</v>
          </cell>
          <cell r="D24" t="str">
            <v>新闻传播学</v>
          </cell>
          <cell r="E24" t="str">
            <v>学术学位</v>
          </cell>
          <cell r="F24" t="str">
            <v>全日制</v>
          </cell>
        </row>
        <row r="25">
          <cell r="C25" t="str">
            <v>055200</v>
          </cell>
          <cell r="D25" t="str">
            <v>新闻与传播</v>
          </cell>
          <cell r="E25" t="str">
            <v>专业学位</v>
          </cell>
          <cell r="F25" t="str">
            <v>全日制、非全日制</v>
          </cell>
        </row>
        <row r="26">
          <cell r="C26" t="str">
            <v>130100</v>
          </cell>
          <cell r="D26" t="str">
            <v>艺术学</v>
          </cell>
          <cell r="E26" t="str">
            <v>学术学位</v>
          </cell>
          <cell r="F26" t="str">
            <v>全日制</v>
          </cell>
        </row>
        <row r="27">
          <cell r="C27" t="str">
            <v>140300</v>
          </cell>
          <cell r="D27" t="str">
            <v>设计学</v>
          </cell>
          <cell r="E27" t="str">
            <v>学术学位</v>
          </cell>
          <cell r="F27" t="str">
            <v>全日制</v>
          </cell>
        </row>
        <row r="28">
          <cell r="C28" t="str">
            <v>135600</v>
          </cell>
          <cell r="D28" t="str">
            <v>美术与书法</v>
          </cell>
          <cell r="E28" t="str">
            <v>专业学位</v>
          </cell>
          <cell r="F28" t="str">
            <v>全日制</v>
          </cell>
        </row>
        <row r="29">
          <cell r="C29" t="str">
            <v>135700</v>
          </cell>
          <cell r="D29" t="str">
            <v>设计</v>
          </cell>
          <cell r="E29" t="str">
            <v>专业学位</v>
          </cell>
          <cell r="F29" t="str">
            <v>全日制</v>
          </cell>
        </row>
        <row r="30">
          <cell r="C30" t="str">
            <v>030300</v>
          </cell>
          <cell r="D30" t="str">
            <v>社会学</v>
          </cell>
          <cell r="E30" t="str">
            <v>学术学位</v>
          </cell>
          <cell r="F30" t="str">
            <v>全日制</v>
          </cell>
        </row>
        <row r="31">
          <cell r="C31" t="str">
            <v>035200</v>
          </cell>
          <cell r="D31" t="str">
            <v>社会工作</v>
          </cell>
          <cell r="E31" t="str">
            <v>专业学位</v>
          </cell>
          <cell r="F31" t="str">
            <v>全日制</v>
          </cell>
        </row>
        <row r="32">
          <cell r="C32" t="str">
            <v>045109</v>
          </cell>
          <cell r="D32" t="str">
            <v>学科教学（历史）</v>
          </cell>
          <cell r="E32" t="str">
            <v>专业学位</v>
          </cell>
          <cell r="F32" t="str">
            <v>全日制</v>
          </cell>
        </row>
        <row r="33">
          <cell r="C33" t="str">
            <v>060200</v>
          </cell>
          <cell r="D33" t="str">
            <v>中国史</v>
          </cell>
          <cell r="E33" t="str">
            <v>学术学位</v>
          </cell>
          <cell r="F33" t="str">
            <v>全日制</v>
          </cell>
        </row>
        <row r="34">
          <cell r="C34" t="str">
            <v>060300</v>
          </cell>
          <cell r="D34" t="str">
            <v>世界史</v>
          </cell>
          <cell r="E34" t="str">
            <v>学术学位</v>
          </cell>
          <cell r="F34" t="str">
            <v>全日制</v>
          </cell>
        </row>
        <row r="35">
          <cell r="C35" t="str">
            <v>120203</v>
          </cell>
          <cell r="D35" t="str">
            <v>旅游管理</v>
          </cell>
          <cell r="E35" t="str">
            <v>学术学位</v>
          </cell>
          <cell r="F35" t="str">
            <v>全日制</v>
          </cell>
        </row>
        <row r="36">
          <cell r="C36" t="str">
            <v>120404</v>
          </cell>
          <cell r="D36" t="str">
            <v>社会保障</v>
          </cell>
          <cell r="E36" t="str">
            <v>学术学位</v>
          </cell>
          <cell r="F36" t="str">
            <v>全日制</v>
          </cell>
        </row>
        <row r="37">
          <cell r="C37" t="str">
            <v>120500</v>
          </cell>
          <cell r="D37" t="str">
            <v>信息资源管理（原：图书情报与档案管理）</v>
          </cell>
          <cell r="E37" t="str">
            <v>学术学位</v>
          </cell>
          <cell r="F37" t="str">
            <v>全日制</v>
          </cell>
        </row>
        <row r="38">
          <cell r="C38" t="str">
            <v>125400</v>
          </cell>
          <cell r="D38" t="str">
            <v>旅游管理</v>
          </cell>
          <cell r="E38" t="str">
            <v>专业学位</v>
          </cell>
          <cell r="F38" t="str">
            <v>全日制、非全日制</v>
          </cell>
        </row>
        <row r="39">
          <cell r="C39" t="str">
            <v>125500</v>
          </cell>
          <cell r="D39" t="str">
            <v>图书情报</v>
          </cell>
          <cell r="E39" t="str">
            <v>专业学位</v>
          </cell>
          <cell r="F39" t="str">
            <v>全日制</v>
          </cell>
        </row>
        <row r="40">
          <cell r="C40" t="str">
            <v>045108</v>
          </cell>
          <cell r="D40" t="str">
            <v>学科教学（英语）</v>
          </cell>
          <cell r="E40" t="str">
            <v>专业学位</v>
          </cell>
          <cell r="F40" t="str">
            <v>全日制</v>
          </cell>
        </row>
        <row r="41">
          <cell r="C41" t="str">
            <v>050201</v>
          </cell>
          <cell r="D41" t="str">
            <v>英语语言文学</v>
          </cell>
          <cell r="E41" t="str">
            <v>学术学位</v>
          </cell>
          <cell r="F41" t="str">
            <v>全日制</v>
          </cell>
        </row>
        <row r="42">
          <cell r="C42" t="str">
            <v>050202</v>
          </cell>
          <cell r="D42" t="str">
            <v>俄语语言文学</v>
          </cell>
          <cell r="E42" t="str">
            <v>学术学位</v>
          </cell>
          <cell r="F42" t="str">
            <v>全日制</v>
          </cell>
        </row>
        <row r="43">
          <cell r="C43" t="str">
            <v>050203</v>
          </cell>
          <cell r="D43" t="str">
            <v>法语语言文学</v>
          </cell>
          <cell r="E43" t="str">
            <v>学术学位</v>
          </cell>
          <cell r="F43" t="str">
            <v>全日制</v>
          </cell>
        </row>
        <row r="44">
          <cell r="C44" t="str">
            <v>050205</v>
          </cell>
          <cell r="D44" t="str">
            <v>日语语言文学</v>
          </cell>
          <cell r="E44" t="str">
            <v>学术学位</v>
          </cell>
          <cell r="F44" t="str">
            <v>全日制</v>
          </cell>
        </row>
        <row r="45">
          <cell r="C45" t="str">
            <v>050210</v>
          </cell>
          <cell r="D45" t="str">
            <v>亚非语言文学</v>
          </cell>
          <cell r="E45" t="str">
            <v>学术学位</v>
          </cell>
          <cell r="F45" t="str">
            <v>全日制</v>
          </cell>
        </row>
        <row r="46">
          <cell r="C46" t="str">
            <v>050211</v>
          </cell>
          <cell r="D46" t="str">
            <v>外国语言学及应用语言学</v>
          </cell>
          <cell r="E46" t="str">
            <v>学术学位</v>
          </cell>
          <cell r="F46" t="str">
            <v>全日制</v>
          </cell>
        </row>
        <row r="47">
          <cell r="C47" t="str">
            <v>0502Z1</v>
          </cell>
          <cell r="D47" t="str">
            <v>翻译学</v>
          </cell>
          <cell r="E47" t="str">
            <v>学术学位</v>
          </cell>
          <cell r="F47" t="str">
            <v>全日制</v>
          </cell>
        </row>
        <row r="48">
          <cell r="C48" t="str">
            <v>055101</v>
          </cell>
          <cell r="D48" t="str">
            <v>英语笔译</v>
          </cell>
          <cell r="E48" t="str">
            <v>专业学位</v>
          </cell>
          <cell r="F48" t="str">
            <v>全日制</v>
          </cell>
        </row>
        <row r="49">
          <cell r="C49" t="str">
            <v>055102</v>
          </cell>
          <cell r="D49" t="str">
            <v>英语口译</v>
          </cell>
          <cell r="E49" t="str">
            <v>专业学位</v>
          </cell>
          <cell r="F49" t="str">
            <v>全日制</v>
          </cell>
        </row>
        <row r="50">
          <cell r="C50" t="str">
            <v>055105</v>
          </cell>
          <cell r="D50" t="str">
            <v>日语笔译</v>
          </cell>
          <cell r="E50" t="str">
            <v>专业学位</v>
          </cell>
          <cell r="F50" t="str">
            <v>全日制</v>
          </cell>
        </row>
        <row r="51">
          <cell r="C51" t="str">
            <v>025200</v>
          </cell>
          <cell r="D51" t="str">
            <v>应用统计</v>
          </cell>
          <cell r="E51" t="str">
            <v>专业学位</v>
          </cell>
          <cell r="F51" t="str">
            <v>全日制</v>
          </cell>
        </row>
        <row r="52">
          <cell r="C52" t="str">
            <v>045104</v>
          </cell>
          <cell r="D52" t="str">
            <v>学科教学（数学）</v>
          </cell>
          <cell r="E52" t="str">
            <v>专业学位</v>
          </cell>
          <cell r="F52" t="str">
            <v>全日制</v>
          </cell>
        </row>
        <row r="53">
          <cell r="C53" t="str">
            <v>070100</v>
          </cell>
          <cell r="D53" t="str">
            <v>数学</v>
          </cell>
          <cell r="E53" t="str">
            <v>学术学位</v>
          </cell>
          <cell r="F53" t="str">
            <v>全日制</v>
          </cell>
        </row>
        <row r="54">
          <cell r="C54" t="str">
            <v>071400</v>
          </cell>
          <cell r="D54" t="str">
            <v>统计学</v>
          </cell>
          <cell r="E54" t="str">
            <v>学术学位</v>
          </cell>
          <cell r="F54" t="str">
            <v>全日制</v>
          </cell>
        </row>
        <row r="55">
          <cell r="C55" t="str">
            <v>0202J5</v>
          </cell>
          <cell r="D55" t="str">
            <v>金融工程</v>
          </cell>
          <cell r="E55" t="str">
            <v>学术学位</v>
          </cell>
          <cell r="F55" t="str">
            <v>全日制</v>
          </cell>
        </row>
        <row r="56">
          <cell r="C56" t="str">
            <v>025100</v>
          </cell>
          <cell r="D56" t="str">
            <v>金融</v>
          </cell>
          <cell r="E56" t="str">
            <v>专业学位</v>
          </cell>
          <cell r="F56" t="str">
            <v>全日制、非全日制</v>
          </cell>
        </row>
        <row r="57">
          <cell r="C57" t="str">
            <v>040102</v>
          </cell>
          <cell r="D57" t="str">
            <v>课程与教学论</v>
          </cell>
          <cell r="E57" t="str">
            <v>学术学位</v>
          </cell>
          <cell r="F57" t="str">
            <v>全日制</v>
          </cell>
        </row>
        <row r="58">
          <cell r="C58" t="str">
            <v>045105</v>
          </cell>
          <cell r="D58" t="str">
            <v>学科教学（物理）</v>
          </cell>
          <cell r="E58" t="str">
            <v>专业学位</v>
          </cell>
          <cell r="F58" t="str">
            <v>全日制</v>
          </cell>
        </row>
        <row r="59">
          <cell r="C59" t="str">
            <v>070200</v>
          </cell>
          <cell r="D59" t="str">
            <v>物理学</v>
          </cell>
          <cell r="E59" t="str">
            <v>学术学位</v>
          </cell>
          <cell r="F59" t="str">
            <v>全日制</v>
          </cell>
        </row>
        <row r="60">
          <cell r="C60" t="str">
            <v>080501</v>
          </cell>
          <cell r="D60" t="str">
            <v>材料物理与化学</v>
          </cell>
          <cell r="E60" t="str">
            <v>学术学位</v>
          </cell>
          <cell r="F60" t="str">
            <v>全日制</v>
          </cell>
        </row>
        <row r="61">
          <cell r="C61" t="str">
            <v>085601</v>
          </cell>
          <cell r="D61" t="str">
            <v>材料工程</v>
          </cell>
          <cell r="E61" t="str">
            <v>专业学位</v>
          </cell>
          <cell r="F61" t="str">
            <v>全日制</v>
          </cell>
        </row>
        <row r="62">
          <cell r="C62" t="str">
            <v>0805Z1</v>
          </cell>
          <cell r="D62" t="str">
            <v>材料冶金</v>
          </cell>
          <cell r="E62" t="str">
            <v>学术学位</v>
          </cell>
          <cell r="F62" t="str">
            <v>全日制</v>
          </cell>
        </row>
        <row r="63">
          <cell r="C63" t="str">
            <v>080600</v>
          </cell>
          <cell r="D63" t="str">
            <v>冶金工程</v>
          </cell>
          <cell r="E63" t="str">
            <v>学术学位</v>
          </cell>
          <cell r="F63" t="str">
            <v>全日制</v>
          </cell>
        </row>
        <row r="64">
          <cell r="C64" t="str">
            <v>085601</v>
          </cell>
          <cell r="D64" t="str">
            <v>材料工程</v>
          </cell>
          <cell r="E64" t="str">
            <v>专业学位</v>
          </cell>
          <cell r="F64" t="str">
            <v>全日制</v>
          </cell>
        </row>
        <row r="65">
          <cell r="C65" t="str">
            <v>085603</v>
          </cell>
          <cell r="D65" t="str">
            <v>冶金工程</v>
          </cell>
          <cell r="E65" t="str">
            <v>专业学位</v>
          </cell>
          <cell r="F65" t="str">
            <v>全日制</v>
          </cell>
        </row>
        <row r="66">
          <cell r="C66" t="str">
            <v>085701</v>
          </cell>
          <cell r="D66" t="str">
            <v>环境工程</v>
          </cell>
          <cell r="E66" t="str">
            <v>专业学位</v>
          </cell>
          <cell r="F66" t="str">
            <v>全日制</v>
          </cell>
        </row>
        <row r="67">
          <cell r="C67" t="str">
            <v>085705</v>
          </cell>
          <cell r="D67" t="str">
            <v>矿业工程</v>
          </cell>
          <cell r="E67" t="str">
            <v>专业学位</v>
          </cell>
          <cell r="F67" t="str">
            <v>全日制</v>
          </cell>
        </row>
        <row r="68">
          <cell r="C68" t="str">
            <v>040102</v>
          </cell>
          <cell r="D68" t="str">
            <v>课程与教学论</v>
          </cell>
          <cell r="E68" t="str">
            <v>学术学位</v>
          </cell>
          <cell r="F68" t="str">
            <v>全日制</v>
          </cell>
        </row>
        <row r="69">
          <cell r="C69" t="str">
            <v>045106</v>
          </cell>
          <cell r="D69" t="str">
            <v>学科教学（化学）</v>
          </cell>
          <cell r="E69" t="str">
            <v>专业学位</v>
          </cell>
          <cell r="F69" t="str">
            <v>全日制</v>
          </cell>
        </row>
        <row r="70">
          <cell r="C70" t="str">
            <v>070300</v>
          </cell>
          <cell r="D70" t="str">
            <v>化学</v>
          </cell>
          <cell r="E70" t="str">
            <v>学术学位</v>
          </cell>
          <cell r="F70" t="str">
            <v>全日制</v>
          </cell>
        </row>
        <row r="71">
          <cell r="C71" t="str">
            <v>080500</v>
          </cell>
          <cell r="D71" t="str">
            <v>材料科学与工程</v>
          </cell>
          <cell r="E71" t="str">
            <v>学术学位</v>
          </cell>
          <cell r="F71" t="str">
            <v>全日制</v>
          </cell>
        </row>
        <row r="72">
          <cell r="C72" t="str">
            <v>081700</v>
          </cell>
          <cell r="D72" t="str">
            <v>化学工程与技术</v>
          </cell>
          <cell r="E72" t="str">
            <v>学术学位</v>
          </cell>
          <cell r="F72" t="str">
            <v>全日制</v>
          </cell>
        </row>
        <row r="73">
          <cell r="C73" t="str">
            <v>085601</v>
          </cell>
          <cell r="D73" t="str">
            <v>材料工程</v>
          </cell>
          <cell r="E73" t="str">
            <v>专业学位</v>
          </cell>
          <cell r="F73" t="str">
            <v>全日制</v>
          </cell>
        </row>
        <row r="74">
          <cell r="C74" t="str">
            <v>085602</v>
          </cell>
          <cell r="D74" t="str">
            <v>化学工程</v>
          </cell>
          <cell r="E74" t="str">
            <v>专业学位</v>
          </cell>
          <cell r="F74" t="str">
            <v>全日制</v>
          </cell>
        </row>
        <row r="75">
          <cell r="C75" t="str">
            <v>070200</v>
          </cell>
          <cell r="D75" t="str">
            <v>物理学</v>
          </cell>
          <cell r="E75" t="str">
            <v>学术学位</v>
          </cell>
          <cell r="F75" t="str">
            <v>全日制</v>
          </cell>
        </row>
        <row r="76">
          <cell r="C76" t="str">
            <v>070300</v>
          </cell>
          <cell r="D76" t="str">
            <v>化学</v>
          </cell>
          <cell r="E76" t="str">
            <v>学术学位</v>
          </cell>
          <cell r="F76" t="str">
            <v>全日制</v>
          </cell>
        </row>
        <row r="77">
          <cell r="C77" t="str">
            <v>071000</v>
          </cell>
          <cell r="D77" t="str">
            <v>生物学</v>
          </cell>
          <cell r="E77" t="str">
            <v>学术学位</v>
          </cell>
          <cell r="F77" t="str">
            <v>全日制</v>
          </cell>
        </row>
        <row r="78">
          <cell r="C78" t="str">
            <v>080500</v>
          </cell>
          <cell r="D78" t="str">
            <v>材料科学与工程</v>
          </cell>
          <cell r="E78" t="str">
            <v>学术学位</v>
          </cell>
          <cell r="F78" t="str">
            <v>全日制</v>
          </cell>
        </row>
        <row r="79">
          <cell r="C79" t="str">
            <v>085601</v>
          </cell>
          <cell r="D79" t="str">
            <v>材料工程</v>
          </cell>
          <cell r="E79" t="str">
            <v>专业学位</v>
          </cell>
          <cell r="F79" t="str">
            <v>全日制</v>
          </cell>
        </row>
        <row r="80">
          <cell r="C80" t="str">
            <v>080900</v>
          </cell>
          <cell r="D80" t="str">
            <v>电子科学与技术</v>
          </cell>
          <cell r="E80" t="str">
            <v>学术学位</v>
          </cell>
          <cell r="F80" t="str">
            <v>全日制</v>
          </cell>
        </row>
        <row r="81">
          <cell r="C81" t="str">
            <v>081000</v>
          </cell>
          <cell r="D81" t="str">
            <v>信息与通信工程</v>
          </cell>
          <cell r="E81" t="str">
            <v>学术学位</v>
          </cell>
          <cell r="F81" t="str">
            <v>全日制</v>
          </cell>
        </row>
        <row r="82">
          <cell r="C82" t="str">
            <v>085401</v>
          </cell>
          <cell r="D82" t="str">
            <v>新一代电子信息技术（含量子技术等）</v>
          </cell>
          <cell r="E82" t="str">
            <v>专业学位</v>
          </cell>
          <cell r="F82" t="str">
            <v>全日制</v>
          </cell>
        </row>
        <row r="83">
          <cell r="C83" t="str">
            <v>085402</v>
          </cell>
          <cell r="D83" t="str">
            <v>通信工程（含宽带网络、移动通信等）</v>
          </cell>
          <cell r="E83" t="str">
            <v>专业学位</v>
          </cell>
          <cell r="F83" t="str">
            <v>全日制</v>
          </cell>
        </row>
        <row r="84">
          <cell r="C84" t="str">
            <v>085403</v>
          </cell>
          <cell r="D84" t="str">
            <v>集成电路工程</v>
          </cell>
          <cell r="E84" t="str">
            <v>专业学位</v>
          </cell>
          <cell r="F84" t="str">
            <v>全日制</v>
          </cell>
        </row>
        <row r="85">
          <cell r="C85" t="str">
            <v>140100</v>
          </cell>
          <cell r="D85" t="str">
            <v>集成电路科学与工程</v>
          </cell>
          <cell r="E85" t="str">
            <v>学术学位</v>
          </cell>
          <cell r="F85" t="str">
            <v>全日制</v>
          </cell>
        </row>
        <row r="86">
          <cell r="C86" t="str">
            <v>081200</v>
          </cell>
          <cell r="D86" t="str">
            <v>计算机科学与技术</v>
          </cell>
          <cell r="E86" t="str">
            <v>学术学位</v>
          </cell>
          <cell r="F86" t="str">
            <v>全日制</v>
          </cell>
        </row>
        <row r="87">
          <cell r="C87" t="str">
            <v>083500</v>
          </cell>
          <cell r="D87" t="str">
            <v>软件工程</v>
          </cell>
          <cell r="E87" t="str">
            <v>学术学位</v>
          </cell>
          <cell r="F87" t="str">
            <v>全日制</v>
          </cell>
        </row>
        <row r="88">
          <cell r="C88" t="str">
            <v>085404</v>
          </cell>
          <cell r="D88" t="str">
            <v>计算机技术</v>
          </cell>
          <cell r="E88" t="str">
            <v>专业学位</v>
          </cell>
          <cell r="F88" t="str">
            <v>全日制</v>
          </cell>
        </row>
        <row r="89">
          <cell r="C89" t="str">
            <v>085405</v>
          </cell>
          <cell r="D89" t="str">
            <v>软件工程</v>
          </cell>
          <cell r="E89" t="str">
            <v>专业学位</v>
          </cell>
          <cell r="F89" t="str">
            <v>全日制</v>
          </cell>
        </row>
        <row r="90">
          <cell r="C90" t="str">
            <v>085410</v>
          </cell>
          <cell r="D90" t="str">
            <v>人工智能</v>
          </cell>
          <cell r="E90" t="str">
            <v>专业学位</v>
          </cell>
          <cell r="F90" t="str">
            <v>全日制</v>
          </cell>
        </row>
        <row r="91">
          <cell r="C91" t="str">
            <v>085411</v>
          </cell>
          <cell r="D91" t="str">
            <v>大数据技术与工程</v>
          </cell>
          <cell r="E91" t="str">
            <v>专业学位</v>
          </cell>
          <cell r="F91" t="str">
            <v>全日制</v>
          </cell>
        </row>
        <row r="92">
          <cell r="C92" t="str">
            <v>085412</v>
          </cell>
          <cell r="D92" t="str">
            <v>网络与信息安全</v>
          </cell>
          <cell r="E92" t="str">
            <v>专业学位</v>
          </cell>
          <cell r="F92" t="str">
            <v>全日制</v>
          </cell>
        </row>
        <row r="93">
          <cell r="C93" t="str">
            <v>080200</v>
          </cell>
          <cell r="D93" t="str">
            <v>机械工程</v>
          </cell>
          <cell r="E93" t="str">
            <v>学术学位</v>
          </cell>
          <cell r="F93" t="str">
            <v>全日制</v>
          </cell>
        </row>
        <row r="94">
          <cell r="C94" t="str">
            <v>081100</v>
          </cell>
          <cell r="D94" t="str">
            <v>控制科学与工程</v>
          </cell>
          <cell r="E94" t="str">
            <v>学术学位</v>
          </cell>
          <cell r="F94" t="str">
            <v>全日制</v>
          </cell>
        </row>
        <row r="95">
          <cell r="C95" t="str">
            <v>085406</v>
          </cell>
          <cell r="D95" t="str">
            <v>控制工程</v>
          </cell>
          <cell r="E95" t="str">
            <v>专业学位</v>
          </cell>
          <cell r="F95" t="str">
            <v>全日制</v>
          </cell>
        </row>
        <row r="96">
          <cell r="C96" t="str">
            <v>085500</v>
          </cell>
          <cell r="D96" t="str">
            <v>机械</v>
          </cell>
          <cell r="E96" t="str">
            <v>专业学位</v>
          </cell>
          <cell r="F96" t="str">
            <v>全日制</v>
          </cell>
        </row>
        <row r="97">
          <cell r="C97" t="str">
            <v>080204</v>
          </cell>
          <cell r="D97" t="str">
            <v>车辆工程</v>
          </cell>
          <cell r="E97" t="str">
            <v>学术学位</v>
          </cell>
          <cell r="F97" t="str">
            <v>全日制</v>
          </cell>
        </row>
        <row r="98">
          <cell r="C98" t="str">
            <v>081104</v>
          </cell>
          <cell r="D98" t="str">
            <v>模式识别与智能系统</v>
          </cell>
          <cell r="E98" t="str">
            <v>学术学位</v>
          </cell>
          <cell r="F98" t="str">
            <v>全日制</v>
          </cell>
        </row>
        <row r="99">
          <cell r="C99" t="str">
            <v>082300</v>
          </cell>
          <cell r="D99" t="str">
            <v>交通运输工程</v>
          </cell>
          <cell r="E99" t="str">
            <v>学术学位</v>
          </cell>
          <cell r="F99" t="str">
            <v>全日制</v>
          </cell>
        </row>
        <row r="100">
          <cell r="C100" t="str">
            <v>086100</v>
          </cell>
          <cell r="D100" t="str">
            <v>交通运输</v>
          </cell>
          <cell r="E100" t="str">
            <v>专业学位</v>
          </cell>
          <cell r="F100" t="str">
            <v>全日制</v>
          </cell>
        </row>
        <row r="101">
          <cell r="C101" t="str">
            <v>082100</v>
          </cell>
          <cell r="D101" t="str">
            <v>纺织科学与工程</v>
          </cell>
          <cell r="E101" t="str">
            <v>学术学位</v>
          </cell>
          <cell r="F101" t="str">
            <v>全日制</v>
          </cell>
        </row>
        <row r="102">
          <cell r="C102" t="str">
            <v>085604</v>
          </cell>
          <cell r="D102" t="str">
            <v>纺织工程</v>
          </cell>
          <cell r="E102" t="str">
            <v>专业学位</v>
          </cell>
          <cell r="F102" t="str">
            <v>全日制</v>
          </cell>
        </row>
        <row r="103">
          <cell r="C103" t="str">
            <v>081300</v>
          </cell>
          <cell r="D103" t="str">
            <v>建筑学</v>
          </cell>
          <cell r="E103" t="str">
            <v>学术学位</v>
          </cell>
          <cell r="F103" t="str">
            <v>全日制</v>
          </cell>
        </row>
        <row r="104">
          <cell r="C104" t="str">
            <v>086200</v>
          </cell>
          <cell r="D104" t="str">
            <v>风景园林</v>
          </cell>
          <cell r="E104" t="str">
            <v>专业学位</v>
          </cell>
          <cell r="F104" t="str">
            <v>全日制</v>
          </cell>
        </row>
        <row r="105">
          <cell r="C105" t="str">
            <v>071000</v>
          </cell>
          <cell r="D105" t="str">
            <v>生物学</v>
          </cell>
          <cell r="E105" t="str">
            <v>学术学位</v>
          </cell>
          <cell r="F105" t="str">
            <v>全日制</v>
          </cell>
        </row>
        <row r="106">
          <cell r="C106" t="str">
            <v>077700</v>
          </cell>
          <cell r="D106" t="str">
            <v>生物医学工程（理学）</v>
          </cell>
          <cell r="E106" t="str">
            <v>学术学位</v>
          </cell>
          <cell r="F106" t="str">
            <v>全日制</v>
          </cell>
        </row>
        <row r="107">
          <cell r="C107" t="str">
            <v>077806</v>
          </cell>
          <cell r="D107" t="str">
            <v>放射医学（理学）</v>
          </cell>
          <cell r="E107" t="str">
            <v>学术学位</v>
          </cell>
          <cell r="F107" t="str">
            <v>全日制</v>
          </cell>
        </row>
        <row r="108">
          <cell r="C108" t="str">
            <v>083100</v>
          </cell>
          <cell r="D108" t="str">
            <v>生物医学工程（工学）</v>
          </cell>
          <cell r="E108" t="str">
            <v>学术学位</v>
          </cell>
          <cell r="F108" t="str">
            <v>全日制</v>
          </cell>
        </row>
        <row r="109">
          <cell r="C109" t="str">
            <v>086001</v>
          </cell>
          <cell r="D109" t="str">
            <v>生物技术与工程</v>
          </cell>
          <cell r="E109" t="str">
            <v>专业学位</v>
          </cell>
          <cell r="F109" t="str">
            <v>全日制</v>
          </cell>
        </row>
        <row r="110">
          <cell r="C110" t="str">
            <v>086002</v>
          </cell>
          <cell r="D110" t="str">
            <v>制药工程</v>
          </cell>
          <cell r="E110" t="str">
            <v>专业学位</v>
          </cell>
          <cell r="F110" t="str">
            <v>全日制</v>
          </cell>
        </row>
        <row r="111">
          <cell r="C111" t="str">
            <v>090500</v>
          </cell>
          <cell r="D111" t="str">
            <v>畜牧学</v>
          </cell>
          <cell r="E111" t="str">
            <v>学术学位</v>
          </cell>
          <cell r="F111" t="str">
            <v>全日制</v>
          </cell>
        </row>
        <row r="112">
          <cell r="C112" t="str">
            <v>095133</v>
          </cell>
          <cell r="D112" t="str">
            <v>畜牧</v>
          </cell>
          <cell r="E112" t="str">
            <v>专业学位</v>
          </cell>
          <cell r="F112" t="str">
            <v>全日制</v>
          </cell>
        </row>
        <row r="113">
          <cell r="C113" t="str">
            <v>095134</v>
          </cell>
          <cell r="D113" t="str">
            <v>渔业发展</v>
          </cell>
          <cell r="E113" t="str">
            <v>专业学位</v>
          </cell>
          <cell r="F113" t="str">
            <v>全日制</v>
          </cell>
        </row>
        <row r="114">
          <cell r="C114" t="str">
            <v>100100</v>
          </cell>
          <cell r="D114" t="str">
            <v>基础医学</v>
          </cell>
          <cell r="E114" t="str">
            <v>学术学位</v>
          </cell>
          <cell r="F114" t="str">
            <v>全日制</v>
          </cell>
        </row>
        <row r="115">
          <cell r="C115" t="str">
            <v>100106</v>
          </cell>
          <cell r="D115" t="str">
            <v>放射医学（医学）</v>
          </cell>
          <cell r="E115" t="str">
            <v>学术学位</v>
          </cell>
          <cell r="F115" t="str">
            <v>全日制</v>
          </cell>
        </row>
        <row r="116">
          <cell r="C116" t="str">
            <v>1001J6</v>
          </cell>
          <cell r="D116" t="str">
            <v>医学系统生物学</v>
          </cell>
          <cell r="E116" t="str">
            <v>学术学位</v>
          </cell>
          <cell r="F116" t="str">
            <v>全日制</v>
          </cell>
        </row>
        <row r="117">
          <cell r="C117" t="str">
            <v>100400</v>
          </cell>
          <cell r="D117" t="str">
            <v>公共卫生与预防医学</v>
          </cell>
          <cell r="E117" t="str">
            <v>学术学位</v>
          </cell>
          <cell r="F117" t="str">
            <v>全日制</v>
          </cell>
        </row>
        <row r="118">
          <cell r="C118" t="str">
            <v>100700</v>
          </cell>
          <cell r="D118" t="str">
            <v>药学</v>
          </cell>
          <cell r="E118" t="str">
            <v>学术学位</v>
          </cell>
          <cell r="F118" t="str">
            <v>全日制</v>
          </cell>
        </row>
        <row r="119">
          <cell r="C119" t="str">
            <v>100900</v>
          </cell>
          <cell r="D119" t="str">
            <v>特种医学</v>
          </cell>
          <cell r="E119" t="str">
            <v>学术学位</v>
          </cell>
          <cell r="F119" t="str">
            <v>全日制</v>
          </cell>
        </row>
        <row r="120">
          <cell r="C120" t="str">
            <v>105300</v>
          </cell>
          <cell r="D120" t="str">
            <v>公共卫生</v>
          </cell>
          <cell r="E120" t="str">
            <v>专业学位</v>
          </cell>
          <cell r="F120" t="str">
            <v>全日制、非全日制</v>
          </cell>
        </row>
        <row r="121">
          <cell r="C121" t="str">
            <v>105500</v>
          </cell>
          <cell r="D121" t="str">
            <v>药学</v>
          </cell>
          <cell r="E121" t="str">
            <v>专业学位</v>
          </cell>
          <cell r="F121" t="str">
            <v>全日制</v>
          </cell>
        </row>
        <row r="122">
          <cell r="C122" t="str">
            <v>120402</v>
          </cell>
          <cell r="D122" t="str">
            <v>社会医学与卫生事业管理</v>
          </cell>
          <cell r="E122" t="str">
            <v>学术学位</v>
          </cell>
          <cell r="F122" t="str">
            <v>全日制</v>
          </cell>
        </row>
        <row r="123">
          <cell r="C123" t="str">
            <v>100202</v>
          </cell>
          <cell r="D123" t="str">
            <v>儿科学</v>
          </cell>
          <cell r="E123" t="str">
            <v>学术学位</v>
          </cell>
          <cell r="F123" t="str">
            <v>全日制</v>
          </cell>
        </row>
        <row r="124">
          <cell r="C124" t="str">
            <v>105102</v>
          </cell>
          <cell r="D124" t="str">
            <v>儿科学</v>
          </cell>
          <cell r="E124" t="str">
            <v>专业学位</v>
          </cell>
          <cell r="F124" t="str">
            <v>全日制</v>
          </cell>
        </row>
        <row r="125">
          <cell r="C125" t="str">
            <v>105112</v>
          </cell>
          <cell r="D125" t="str">
            <v>儿外科学</v>
          </cell>
          <cell r="E125" t="str">
            <v>专业学位</v>
          </cell>
          <cell r="F125" t="str">
            <v>全日制</v>
          </cell>
        </row>
        <row r="126">
          <cell r="C126" t="str">
            <v>100201</v>
          </cell>
          <cell r="D126" t="str">
            <v>内科学</v>
          </cell>
          <cell r="E126" t="str">
            <v>学术学位</v>
          </cell>
          <cell r="F126" t="str">
            <v>全日制</v>
          </cell>
        </row>
        <row r="127">
          <cell r="C127" t="str">
            <v>100203</v>
          </cell>
          <cell r="D127" t="str">
            <v>老年医学</v>
          </cell>
          <cell r="E127" t="str">
            <v>学术学位</v>
          </cell>
          <cell r="F127" t="str">
            <v>全日制</v>
          </cell>
        </row>
        <row r="128">
          <cell r="C128" t="str">
            <v>100204</v>
          </cell>
          <cell r="D128" t="str">
            <v>神经病学</v>
          </cell>
          <cell r="E128" t="str">
            <v>学术学位</v>
          </cell>
          <cell r="F128" t="str">
            <v>全日制</v>
          </cell>
        </row>
        <row r="129">
          <cell r="C129" t="str">
            <v>100205</v>
          </cell>
          <cell r="D129" t="str">
            <v>精神病与精神卫生学</v>
          </cell>
          <cell r="E129" t="str">
            <v>学术学位</v>
          </cell>
          <cell r="F129" t="str">
            <v>全日制</v>
          </cell>
        </row>
        <row r="130">
          <cell r="C130" t="str">
            <v>100206</v>
          </cell>
          <cell r="D130" t="str">
            <v>皮肤病与性病学</v>
          </cell>
          <cell r="E130" t="str">
            <v>学术学位</v>
          </cell>
          <cell r="F130" t="str">
            <v>全日制</v>
          </cell>
        </row>
        <row r="131">
          <cell r="C131" t="str">
            <v>100207</v>
          </cell>
          <cell r="D131" t="str">
            <v>影像医学与核医学</v>
          </cell>
          <cell r="E131" t="str">
            <v>学术学位</v>
          </cell>
          <cell r="F131" t="str">
            <v>全日制</v>
          </cell>
        </row>
        <row r="132">
          <cell r="C132" t="str">
            <v>100208</v>
          </cell>
          <cell r="D132" t="str">
            <v>临床检验诊断学</v>
          </cell>
          <cell r="E132" t="str">
            <v>学术学位</v>
          </cell>
          <cell r="F132" t="str">
            <v>全日制</v>
          </cell>
        </row>
        <row r="133">
          <cell r="C133" t="str">
            <v>100210</v>
          </cell>
          <cell r="D133" t="str">
            <v>外科学</v>
          </cell>
          <cell r="E133" t="str">
            <v>学术学位</v>
          </cell>
          <cell r="F133" t="str">
            <v>全日制</v>
          </cell>
        </row>
        <row r="134">
          <cell r="C134" t="str">
            <v>100211</v>
          </cell>
          <cell r="D134" t="str">
            <v>妇产科学</v>
          </cell>
          <cell r="E134" t="str">
            <v>学术学位</v>
          </cell>
          <cell r="F134" t="str">
            <v>全日制</v>
          </cell>
        </row>
        <row r="135">
          <cell r="C135" t="str">
            <v>100212</v>
          </cell>
          <cell r="D135" t="str">
            <v>眼科学</v>
          </cell>
          <cell r="E135" t="str">
            <v>学术学位</v>
          </cell>
          <cell r="F135" t="str">
            <v>全日制</v>
          </cell>
        </row>
        <row r="136">
          <cell r="C136" t="str">
            <v>100213</v>
          </cell>
          <cell r="D136" t="str">
            <v>耳鼻咽喉科学</v>
          </cell>
          <cell r="E136" t="str">
            <v>学术学位</v>
          </cell>
          <cell r="F136" t="str">
            <v>全日制</v>
          </cell>
        </row>
        <row r="137">
          <cell r="C137" t="str">
            <v>100214</v>
          </cell>
          <cell r="D137" t="str">
            <v>肿瘤学</v>
          </cell>
          <cell r="E137" t="str">
            <v>学术学位</v>
          </cell>
          <cell r="F137" t="str">
            <v>全日制</v>
          </cell>
        </row>
        <row r="138">
          <cell r="C138" t="str">
            <v>100215</v>
          </cell>
          <cell r="D138" t="str">
            <v>康复医学与理疗学</v>
          </cell>
          <cell r="E138" t="str">
            <v>学术学位</v>
          </cell>
          <cell r="F138" t="str">
            <v>全日制</v>
          </cell>
        </row>
        <row r="139">
          <cell r="C139" t="str">
            <v>100217</v>
          </cell>
          <cell r="D139" t="str">
            <v>麻醉学</v>
          </cell>
          <cell r="E139" t="str">
            <v>学术学位</v>
          </cell>
          <cell r="F139" t="str">
            <v>全日制</v>
          </cell>
        </row>
        <row r="140">
          <cell r="C140" t="str">
            <v>100218</v>
          </cell>
          <cell r="D140" t="str">
            <v>急诊医学</v>
          </cell>
          <cell r="E140" t="str">
            <v>学术学位</v>
          </cell>
          <cell r="F140" t="str">
            <v>全日制</v>
          </cell>
        </row>
        <row r="141">
          <cell r="C141" t="str">
            <v>105101</v>
          </cell>
          <cell r="D141" t="str">
            <v>内科学</v>
          </cell>
          <cell r="E141" t="str">
            <v>专业学位</v>
          </cell>
          <cell r="F141" t="str">
            <v>全日制</v>
          </cell>
        </row>
        <row r="142">
          <cell r="C142" t="str">
            <v>105103</v>
          </cell>
          <cell r="D142" t="str">
            <v>老年医学</v>
          </cell>
          <cell r="E142" t="str">
            <v>专业学位</v>
          </cell>
          <cell r="F142" t="str">
            <v>全日制</v>
          </cell>
        </row>
        <row r="143">
          <cell r="C143" t="str">
            <v>105104</v>
          </cell>
          <cell r="D143" t="str">
            <v>神经病学</v>
          </cell>
          <cell r="E143" t="str">
            <v>专业学位</v>
          </cell>
          <cell r="F143" t="str">
            <v>全日制</v>
          </cell>
        </row>
        <row r="144">
          <cell r="C144" t="str">
            <v>105105</v>
          </cell>
          <cell r="D144" t="str">
            <v>精神病与精神卫生学</v>
          </cell>
          <cell r="E144" t="str">
            <v>专业学位</v>
          </cell>
          <cell r="F144" t="str">
            <v>全日制</v>
          </cell>
        </row>
        <row r="145">
          <cell r="C145" t="str">
            <v>105106</v>
          </cell>
          <cell r="D145" t="str">
            <v>皮肤病与性病学</v>
          </cell>
          <cell r="E145" t="str">
            <v>专业学位</v>
          </cell>
          <cell r="F145" t="str">
            <v>全日制</v>
          </cell>
        </row>
        <row r="146">
          <cell r="C146" t="str">
            <v>105107</v>
          </cell>
          <cell r="D146" t="str">
            <v>急诊医学</v>
          </cell>
          <cell r="E146" t="str">
            <v>专业学位</v>
          </cell>
          <cell r="F146" t="str">
            <v>全日制</v>
          </cell>
        </row>
        <row r="147">
          <cell r="C147" t="str">
            <v>105108</v>
          </cell>
          <cell r="D147" t="str">
            <v>重症医学</v>
          </cell>
          <cell r="E147" t="str">
            <v>专业学位</v>
          </cell>
          <cell r="F147" t="str">
            <v>全日制</v>
          </cell>
        </row>
        <row r="148">
          <cell r="C148" t="str">
            <v>105109</v>
          </cell>
          <cell r="D148" t="str">
            <v>全科医学</v>
          </cell>
          <cell r="E148" t="str">
            <v>专业学位</v>
          </cell>
          <cell r="F148" t="str">
            <v>全日制</v>
          </cell>
        </row>
        <row r="149">
          <cell r="C149" t="str">
            <v>105110</v>
          </cell>
          <cell r="D149" t="str">
            <v>康复医学与理疗学</v>
          </cell>
          <cell r="E149" t="str">
            <v>专业学位</v>
          </cell>
          <cell r="F149" t="str">
            <v>全日制</v>
          </cell>
        </row>
        <row r="150">
          <cell r="C150" t="str">
            <v>105111</v>
          </cell>
          <cell r="D150" t="str">
            <v>外科学</v>
          </cell>
          <cell r="E150" t="str">
            <v>专业学位</v>
          </cell>
          <cell r="F150" t="str">
            <v>全日制</v>
          </cell>
        </row>
        <row r="151">
          <cell r="C151" t="str">
            <v>105113</v>
          </cell>
          <cell r="D151" t="str">
            <v>骨科学</v>
          </cell>
          <cell r="E151" t="str">
            <v>专业学位</v>
          </cell>
          <cell r="F151" t="str">
            <v>全日制</v>
          </cell>
        </row>
        <row r="152">
          <cell r="C152" t="str">
            <v>105115</v>
          </cell>
          <cell r="D152" t="str">
            <v>妇产科学</v>
          </cell>
          <cell r="E152" t="str">
            <v>专业学位</v>
          </cell>
          <cell r="F152" t="str">
            <v>全日制</v>
          </cell>
        </row>
        <row r="153">
          <cell r="C153" t="str">
            <v>105116</v>
          </cell>
          <cell r="D153" t="str">
            <v>眼科学</v>
          </cell>
          <cell r="E153" t="str">
            <v>专业学位</v>
          </cell>
          <cell r="F153" t="str">
            <v>全日制</v>
          </cell>
        </row>
        <row r="154">
          <cell r="C154" t="str">
            <v>105117</v>
          </cell>
          <cell r="D154" t="str">
            <v>耳鼻咽喉科学</v>
          </cell>
          <cell r="E154" t="str">
            <v>专业学位</v>
          </cell>
          <cell r="F154" t="str">
            <v>全日制</v>
          </cell>
        </row>
        <row r="155">
          <cell r="C155" t="str">
            <v>105118</v>
          </cell>
          <cell r="D155" t="str">
            <v>麻醉学</v>
          </cell>
          <cell r="E155" t="str">
            <v>专业学位</v>
          </cell>
          <cell r="F155" t="str">
            <v>全日制</v>
          </cell>
        </row>
        <row r="156">
          <cell r="C156" t="str">
            <v>105119</v>
          </cell>
          <cell r="D156" t="str">
            <v>临床病理</v>
          </cell>
          <cell r="E156" t="str">
            <v>专业学位</v>
          </cell>
          <cell r="F156" t="str">
            <v>全日制</v>
          </cell>
        </row>
        <row r="157">
          <cell r="C157" t="str">
            <v>105120</v>
          </cell>
          <cell r="D157" t="str">
            <v>临床检验诊断学</v>
          </cell>
          <cell r="E157" t="str">
            <v>专业学位</v>
          </cell>
          <cell r="F157" t="str">
            <v>全日制</v>
          </cell>
        </row>
        <row r="158">
          <cell r="C158" t="str">
            <v>105121</v>
          </cell>
          <cell r="D158" t="str">
            <v>肿瘤学</v>
          </cell>
          <cell r="E158" t="str">
            <v>专业学位</v>
          </cell>
          <cell r="F158" t="str">
            <v>全日制</v>
          </cell>
        </row>
        <row r="159">
          <cell r="C159" t="str">
            <v>105122</v>
          </cell>
          <cell r="D159" t="str">
            <v>放射肿瘤学</v>
          </cell>
          <cell r="E159" t="str">
            <v>专业学位</v>
          </cell>
          <cell r="F159" t="str">
            <v>全日制</v>
          </cell>
        </row>
        <row r="160">
          <cell r="C160" t="str">
            <v>105123</v>
          </cell>
          <cell r="D160" t="str">
            <v>放射影像学</v>
          </cell>
          <cell r="E160" t="str">
            <v>专业学位</v>
          </cell>
          <cell r="F160" t="str">
            <v>全日制</v>
          </cell>
        </row>
        <row r="161">
          <cell r="C161" t="str">
            <v>105124</v>
          </cell>
          <cell r="D161" t="str">
            <v>超声医学</v>
          </cell>
          <cell r="E161" t="str">
            <v>专业学位</v>
          </cell>
          <cell r="F161" t="str">
            <v>全日制</v>
          </cell>
        </row>
        <row r="162">
          <cell r="C162" t="str">
            <v>105125</v>
          </cell>
          <cell r="D162" t="str">
            <v>核医学</v>
          </cell>
          <cell r="E162" t="str">
            <v>专业学位</v>
          </cell>
          <cell r="F162" t="str">
            <v>全日制</v>
          </cell>
        </row>
        <row r="163">
          <cell r="C163" t="str">
            <v>105200</v>
          </cell>
          <cell r="D163" t="str">
            <v>口腔医学</v>
          </cell>
          <cell r="E163" t="str">
            <v>专业学位</v>
          </cell>
          <cell r="F163" t="str">
            <v>全日制</v>
          </cell>
        </row>
        <row r="164">
          <cell r="C164" t="str">
            <v>080300</v>
          </cell>
          <cell r="D164" t="str">
            <v>光学工程</v>
          </cell>
          <cell r="E164" t="str">
            <v>学术学位</v>
          </cell>
          <cell r="F164" t="str">
            <v>全日制</v>
          </cell>
        </row>
        <row r="165">
          <cell r="C165" t="str">
            <v>085406</v>
          </cell>
          <cell r="D165" t="str">
            <v>控制工程</v>
          </cell>
          <cell r="E165" t="str">
            <v>专业学位</v>
          </cell>
          <cell r="F165" t="str">
            <v>全日制</v>
          </cell>
        </row>
        <row r="166">
          <cell r="C166" t="str">
            <v>085408</v>
          </cell>
          <cell r="D166" t="str">
            <v>光电信息工程</v>
          </cell>
          <cell r="E166" t="str">
            <v>专业学位</v>
          </cell>
          <cell r="F166" t="str">
            <v>全日制</v>
          </cell>
        </row>
        <row r="167">
          <cell r="C167" t="str">
            <v>101100</v>
          </cell>
          <cell r="D167" t="str">
            <v>护理学</v>
          </cell>
          <cell r="E167" t="str">
            <v>学术学位</v>
          </cell>
          <cell r="F167" t="str">
            <v>全日制</v>
          </cell>
        </row>
        <row r="168">
          <cell r="C168" t="str">
            <v>105400</v>
          </cell>
          <cell r="D168" t="str">
            <v>护理</v>
          </cell>
          <cell r="E168" t="str">
            <v>专业学位</v>
          </cell>
          <cell r="F168" t="str">
            <v>全日制、非全日制</v>
          </cell>
        </row>
        <row r="169">
          <cell r="C169" t="str">
            <v>130100</v>
          </cell>
          <cell r="D169" t="str">
            <v>艺术学</v>
          </cell>
          <cell r="E169" t="str">
            <v>学术学位</v>
          </cell>
          <cell r="F169" t="str">
            <v>全日制</v>
          </cell>
        </row>
        <row r="170">
          <cell r="C170" t="str">
            <v>135200</v>
          </cell>
          <cell r="D170" t="str">
            <v>音乐</v>
          </cell>
          <cell r="E170" t="str">
            <v>专业学位</v>
          </cell>
          <cell r="F170" t="str">
            <v>全日制</v>
          </cell>
        </row>
        <row r="171">
          <cell r="C171" t="str">
            <v>0702Z2</v>
          </cell>
          <cell r="D171" t="str">
            <v>能源与环境系统工程</v>
          </cell>
          <cell r="E171" t="str">
            <v>学术学位</v>
          </cell>
          <cell r="F171" t="str">
            <v>全日制</v>
          </cell>
        </row>
        <row r="172">
          <cell r="C172" t="str">
            <v>0805J4</v>
          </cell>
          <cell r="D172" t="str">
            <v>新能源科学与工程</v>
          </cell>
          <cell r="E172" t="str">
            <v>学术学位</v>
          </cell>
          <cell r="F172" t="str">
            <v>全日制</v>
          </cell>
        </row>
        <row r="173">
          <cell r="C173" t="str">
            <v>085601</v>
          </cell>
          <cell r="D173" t="str">
            <v>材料工程</v>
          </cell>
          <cell r="E173" t="str">
            <v>专业学位</v>
          </cell>
          <cell r="F173" t="str">
            <v>全日制</v>
          </cell>
        </row>
        <row r="174">
          <cell r="C174" t="str">
            <v>085807</v>
          </cell>
          <cell r="D174" t="str">
            <v>清洁能源技术</v>
          </cell>
          <cell r="E174" t="str">
            <v>专业学位</v>
          </cell>
          <cell r="F174" t="str">
            <v>全日制</v>
          </cell>
        </row>
        <row r="175">
          <cell r="C175" t="str">
            <v>030500</v>
          </cell>
          <cell r="D175" t="str">
            <v>马克思主义理论</v>
          </cell>
          <cell r="E175" t="str">
            <v>学术学位</v>
          </cell>
          <cell r="F175" t="str">
            <v>全日制</v>
          </cell>
        </row>
        <row r="176">
          <cell r="C176" t="str">
            <v>040102</v>
          </cell>
          <cell r="D176" t="str">
            <v>课程与教学论</v>
          </cell>
          <cell r="E176" t="str">
            <v>学术学位</v>
          </cell>
          <cell r="F176" t="str">
            <v>全日制</v>
          </cell>
        </row>
        <row r="177">
          <cell r="C177" t="str">
            <v>045102</v>
          </cell>
          <cell r="D177" t="str">
            <v>学科教学（思政）</v>
          </cell>
          <cell r="E177" t="str">
            <v>专业学位</v>
          </cell>
          <cell r="F177" t="str">
            <v>全日制</v>
          </cell>
        </row>
        <row r="178">
          <cell r="C178" t="str">
            <v>100700</v>
          </cell>
          <cell r="D178" t="str">
            <v>药学</v>
          </cell>
          <cell r="E178" t="str">
            <v>学术学位</v>
          </cell>
          <cell r="F178" t="str">
            <v>全日制</v>
          </cell>
        </row>
        <row r="179">
          <cell r="C179" t="str">
            <v>081200</v>
          </cell>
          <cell r="D179" t="str">
            <v>计算机科学与技术</v>
          </cell>
          <cell r="E179" t="str">
            <v>学术学位</v>
          </cell>
          <cell r="F179" t="str">
            <v>全日制</v>
          </cell>
        </row>
        <row r="180">
          <cell r="C180" t="str">
            <v>080200</v>
          </cell>
          <cell r="D180" t="str">
            <v>机械工程</v>
          </cell>
          <cell r="E180" t="str">
            <v>学术学位</v>
          </cell>
          <cell r="F180" t="str">
            <v>全日制</v>
          </cell>
        </row>
        <row r="181">
          <cell r="C181" t="str">
            <v>085410</v>
          </cell>
          <cell r="D181" t="str">
            <v>人工智能</v>
          </cell>
          <cell r="E181" t="str">
            <v>专业学位</v>
          </cell>
          <cell r="F181" t="str">
            <v>全日制</v>
          </cell>
        </row>
        <row r="182">
          <cell r="C182" t="str">
            <v>085501</v>
          </cell>
          <cell r="D182" t="str">
            <v>机械工程</v>
          </cell>
          <cell r="E182" t="str">
            <v>专业学位</v>
          </cell>
          <cell r="F182" t="str">
            <v>全日制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2024硕士拟招生专业"/>
    </sheetNames>
    <sheetDataSet>
      <sheetData sheetId="0"/>
      <sheetData sheetId="1">
        <row r="1">
          <cell r="C1" t="str">
            <v>专业代码</v>
          </cell>
          <cell r="D1" t="str">
            <v>招生专业名称</v>
          </cell>
          <cell r="E1" t="str">
            <v>学位类别</v>
          </cell>
          <cell r="F1" t="str">
            <v>学习形式</v>
          </cell>
        </row>
        <row r="2">
          <cell r="C2" t="str">
            <v>010100</v>
          </cell>
          <cell r="D2" t="str">
            <v>哲学</v>
          </cell>
          <cell r="E2" t="str">
            <v>学术学位</v>
          </cell>
          <cell r="F2" t="str">
            <v>全日制</v>
          </cell>
        </row>
        <row r="3">
          <cell r="C3" t="str">
            <v>030200</v>
          </cell>
          <cell r="D3" t="str">
            <v>政治学</v>
          </cell>
          <cell r="E3" t="str">
            <v>学术学位</v>
          </cell>
          <cell r="F3" t="str">
            <v>全日制</v>
          </cell>
        </row>
        <row r="4">
          <cell r="C4" t="str">
            <v>120100</v>
          </cell>
          <cell r="D4" t="str">
            <v>管理科学与工程</v>
          </cell>
          <cell r="E4" t="str">
            <v>学术学位</v>
          </cell>
          <cell r="F4" t="str">
            <v>全日制</v>
          </cell>
        </row>
        <row r="5">
          <cell r="C5" t="str">
            <v>120400</v>
          </cell>
          <cell r="D5" t="str">
            <v>公共管理学</v>
          </cell>
          <cell r="E5" t="str">
            <v>学术学位</v>
          </cell>
          <cell r="F5" t="str">
            <v>全日制</v>
          </cell>
        </row>
        <row r="6">
          <cell r="C6" t="str">
            <v>125200</v>
          </cell>
          <cell r="D6" t="str">
            <v>公共管理</v>
          </cell>
          <cell r="E6" t="str">
            <v>专业学位</v>
          </cell>
          <cell r="F6" t="str">
            <v>非全日制</v>
          </cell>
        </row>
        <row r="7">
          <cell r="C7" t="str">
            <v>020200</v>
          </cell>
          <cell r="D7" t="str">
            <v>应用经济学</v>
          </cell>
          <cell r="E7" t="str">
            <v>学术学位</v>
          </cell>
          <cell r="F7" t="str">
            <v>全日制</v>
          </cell>
        </row>
        <row r="8">
          <cell r="C8" t="str">
            <v>120200</v>
          </cell>
          <cell r="D8" t="str">
            <v>工商管理学</v>
          </cell>
          <cell r="E8" t="str">
            <v>学术学位</v>
          </cell>
          <cell r="F8" t="str">
            <v>全日制</v>
          </cell>
        </row>
        <row r="9">
          <cell r="C9" t="str">
            <v>125100</v>
          </cell>
          <cell r="D9" t="str">
            <v>工商管理</v>
          </cell>
          <cell r="E9" t="str">
            <v>专业学位</v>
          </cell>
          <cell r="F9" t="str">
            <v>非全日制</v>
          </cell>
        </row>
        <row r="10">
          <cell r="C10" t="str">
            <v>125300</v>
          </cell>
          <cell r="D10" t="str">
            <v>会计</v>
          </cell>
          <cell r="E10" t="str">
            <v>专业学位</v>
          </cell>
          <cell r="F10" t="str">
            <v>全日制</v>
          </cell>
        </row>
        <row r="11">
          <cell r="C11" t="str">
            <v>030100</v>
          </cell>
          <cell r="D11" t="str">
            <v>法学</v>
          </cell>
          <cell r="E11" t="str">
            <v>学术学位</v>
          </cell>
          <cell r="F11" t="str">
            <v>全日制</v>
          </cell>
        </row>
        <row r="12">
          <cell r="C12" t="str">
            <v>035101</v>
          </cell>
          <cell r="D12" t="str">
            <v>法律（非法学）</v>
          </cell>
          <cell r="E12" t="str">
            <v>专业学位</v>
          </cell>
          <cell r="F12" t="str">
            <v>全日制、非全日制</v>
          </cell>
        </row>
        <row r="13">
          <cell r="C13" t="str">
            <v>035102</v>
          </cell>
          <cell r="D13" t="str">
            <v>法律（法学）</v>
          </cell>
          <cell r="E13" t="str">
            <v>专业学位</v>
          </cell>
          <cell r="F13" t="str">
            <v>全日制、非全日制</v>
          </cell>
        </row>
        <row r="14">
          <cell r="C14" t="str">
            <v>040100</v>
          </cell>
          <cell r="D14" t="str">
            <v>教育学</v>
          </cell>
          <cell r="E14" t="str">
            <v>学术学位</v>
          </cell>
          <cell r="F14" t="str">
            <v>全日制</v>
          </cell>
        </row>
        <row r="15">
          <cell r="C15" t="str">
            <v>040200</v>
          </cell>
          <cell r="D15" t="str">
            <v>心理学</v>
          </cell>
          <cell r="E15" t="str">
            <v>学术学位</v>
          </cell>
          <cell r="F15" t="str">
            <v>全日制</v>
          </cell>
        </row>
        <row r="16">
          <cell r="C16" t="str">
            <v>045101</v>
          </cell>
          <cell r="D16" t="str">
            <v>教育管理</v>
          </cell>
          <cell r="E16" t="str">
            <v>专业学位</v>
          </cell>
          <cell r="F16" t="str">
            <v>非全日制</v>
          </cell>
        </row>
        <row r="17">
          <cell r="C17" t="str">
            <v>045400</v>
          </cell>
          <cell r="D17" t="str">
            <v>应用心理</v>
          </cell>
          <cell r="E17" t="str">
            <v>专业学位</v>
          </cell>
          <cell r="F17" t="str">
            <v>全日制</v>
          </cell>
        </row>
        <row r="18">
          <cell r="C18" t="str">
            <v>040300</v>
          </cell>
          <cell r="D18" t="str">
            <v>体育学</v>
          </cell>
          <cell r="E18" t="str">
            <v>学术学位</v>
          </cell>
          <cell r="F18" t="str">
            <v>全日制</v>
          </cell>
        </row>
        <row r="19">
          <cell r="C19" t="str">
            <v>045200</v>
          </cell>
          <cell r="D19" t="str">
            <v>体育</v>
          </cell>
          <cell r="E19" t="str">
            <v>专业学位</v>
          </cell>
          <cell r="F19" t="str">
            <v>全日制</v>
          </cell>
        </row>
        <row r="20">
          <cell r="C20" t="str">
            <v>040102</v>
          </cell>
          <cell r="D20" t="str">
            <v>课程与教学论</v>
          </cell>
          <cell r="E20" t="str">
            <v>学术学位</v>
          </cell>
          <cell r="F20" t="str">
            <v>全日制</v>
          </cell>
        </row>
        <row r="21">
          <cell r="C21" t="str">
            <v>045103</v>
          </cell>
          <cell r="D21" t="str">
            <v>学科教学（语文）</v>
          </cell>
          <cell r="E21" t="str">
            <v>专业学位</v>
          </cell>
          <cell r="F21" t="str">
            <v>全日制</v>
          </cell>
        </row>
        <row r="22">
          <cell r="C22" t="str">
            <v>045300</v>
          </cell>
          <cell r="D22" t="str">
            <v>国际中文教育（原：汉语国际教育）</v>
          </cell>
          <cell r="E22" t="str">
            <v>专业学位</v>
          </cell>
          <cell r="F22" t="str">
            <v>全日制</v>
          </cell>
        </row>
        <row r="23">
          <cell r="C23" t="str">
            <v>050100</v>
          </cell>
          <cell r="D23" t="str">
            <v>中国语言文学</v>
          </cell>
          <cell r="E23" t="str">
            <v>学术学位</v>
          </cell>
          <cell r="F23" t="str">
            <v>全日制</v>
          </cell>
        </row>
        <row r="24">
          <cell r="C24" t="str">
            <v>050300</v>
          </cell>
          <cell r="D24" t="str">
            <v>新闻传播学</v>
          </cell>
          <cell r="E24" t="str">
            <v>学术学位</v>
          </cell>
          <cell r="F24" t="str">
            <v>全日制</v>
          </cell>
        </row>
        <row r="25">
          <cell r="C25" t="str">
            <v>055200</v>
          </cell>
          <cell r="D25" t="str">
            <v>新闻与传播</v>
          </cell>
          <cell r="E25" t="str">
            <v>专业学位</v>
          </cell>
          <cell r="F25" t="str">
            <v>全日制、非全日制</v>
          </cell>
        </row>
        <row r="26">
          <cell r="C26" t="str">
            <v>130100</v>
          </cell>
          <cell r="D26" t="str">
            <v>艺术学</v>
          </cell>
          <cell r="E26" t="str">
            <v>学术学位</v>
          </cell>
          <cell r="F26" t="str">
            <v>全日制</v>
          </cell>
        </row>
        <row r="27">
          <cell r="C27" t="str">
            <v>140300</v>
          </cell>
          <cell r="D27" t="str">
            <v>设计学</v>
          </cell>
          <cell r="E27" t="str">
            <v>学术学位</v>
          </cell>
          <cell r="F27" t="str">
            <v>全日制</v>
          </cell>
        </row>
        <row r="28">
          <cell r="C28" t="str">
            <v>135600</v>
          </cell>
          <cell r="D28" t="str">
            <v>美术与书法</v>
          </cell>
          <cell r="E28" t="str">
            <v>专业学位</v>
          </cell>
          <cell r="F28" t="str">
            <v>全日制</v>
          </cell>
        </row>
        <row r="29">
          <cell r="C29" t="str">
            <v>135700</v>
          </cell>
          <cell r="D29" t="str">
            <v>设计</v>
          </cell>
          <cell r="E29" t="str">
            <v>专业学位</v>
          </cell>
          <cell r="F29" t="str">
            <v>全日制</v>
          </cell>
        </row>
        <row r="30">
          <cell r="C30" t="str">
            <v>030300</v>
          </cell>
          <cell r="D30" t="str">
            <v>社会学</v>
          </cell>
          <cell r="E30" t="str">
            <v>学术学位</v>
          </cell>
          <cell r="F30" t="str">
            <v>全日制</v>
          </cell>
        </row>
        <row r="31">
          <cell r="C31" t="str">
            <v>035200</v>
          </cell>
          <cell r="D31" t="str">
            <v>社会工作</v>
          </cell>
          <cell r="E31" t="str">
            <v>专业学位</v>
          </cell>
          <cell r="F31" t="str">
            <v>全日制</v>
          </cell>
        </row>
        <row r="32">
          <cell r="C32" t="str">
            <v>045109</v>
          </cell>
          <cell r="D32" t="str">
            <v>学科教学（历史）</v>
          </cell>
          <cell r="E32" t="str">
            <v>专业学位</v>
          </cell>
          <cell r="F32" t="str">
            <v>全日制</v>
          </cell>
        </row>
        <row r="33">
          <cell r="C33" t="str">
            <v>060200</v>
          </cell>
          <cell r="D33" t="str">
            <v>中国史</v>
          </cell>
          <cell r="E33" t="str">
            <v>学术学位</v>
          </cell>
          <cell r="F33" t="str">
            <v>全日制</v>
          </cell>
        </row>
        <row r="34">
          <cell r="C34" t="str">
            <v>060300</v>
          </cell>
          <cell r="D34" t="str">
            <v>世界史</v>
          </cell>
          <cell r="E34" t="str">
            <v>学术学位</v>
          </cell>
          <cell r="F34" t="str">
            <v>全日制</v>
          </cell>
        </row>
        <row r="35">
          <cell r="C35" t="str">
            <v>120203</v>
          </cell>
          <cell r="D35" t="str">
            <v>旅游管理</v>
          </cell>
          <cell r="E35" t="str">
            <v>学术学位</v>
          </cell>
          <cell r="F35" t="str">
            <v>全日制</v>
          </cell>
        </row>
        <row r="36">
          <cell r="C36" t="str">
            <v>120404</v>
          </cell>
          <cell r="D36" t="str">
            <v>社会保障</v>
          </cell>
          <cell r="E36" t="str">
            <v>学术学位</v>
          </cell>
          <cell r="F36" t="str">
            <v>全日制</v>
          </cell>
        </row>
        <row r="37">
          <cell r="C37" t="str">
            <v>120500</v>
          </cell>
          <cell r="D37" t="str">
            <v>信息资源管理（原：图书情报与档案管理）</v>
          </cell>
          <cell r="E37" t="str">
            <v>学术学位</v>
          </cell>
          <cell r="F37" t="str">
            <v>全日制</v>
          </cell>
        </row>
        <row r="38">
          <cell r="C38" t="str">
            <v>125400</v>
          </cell>
          <cell r="D38" t="str">
            <v>旅游管理</v>
          </cell>
          <cell r="E38" t="str">
            <v>专业学位</v>
          </cell>
          <cell r="F38" t="str">
            <v>全日制、非全日制</v>
          </cell>
        </row>
        <row r="39">
          <cell r="C39" t="str">
            <v>125500</v>
          </cell>
          <cell r="D39" t="str">
            <v>图书情报</v>
          </cell>
          <cell r="E39" t="str">
            <v>专业学位</v>
          </cell>
          <cell r="F39" t="str">
            <v>全日制</v>
          </cell>
        </row>
        <row r="40">
          <cell r="C40" t="str">
            <v>045108</v>
          </cell>
          <cell r="D40" t="str">
            <v>学科教学（英语）</v>
          </cell>
          <cell r="E40" t="str">
            <v>专业学位</v>
          </cell>
          <cell r="F40" t="str">
            <v>全日制</v>
          </cell>
        </row>
        <row r="41">
          <cell r="C41" t="str">
            <v>050201</v>
          </cell>
          <cell r="D41" t="str">
            <v>英语语言文学</v>
          </cell>
          <cell r="E41" t="str">
            <v>学术学位</v>
          </cell>
          <cell r="F41" t="str">
            <v>全日制</v>
          </cell>
        </row>
        <row r="42">
          <cell r="C42" t="str">
            <v>050202</v>
          </cell>
          <cell r="D42" t="str">
            <v>俄语语言文学</v>
          </cell>
          <cell r="E42" t="str">
            <v>学术学位</v>
          </cell>
          <cell r="F42" t="str">
            <v>全日制</v>
          </cell>
        </row>
        <row r="43">
          <cell r="C43" t="str">
            <v>050203</v>
          </cell>
          <cell r="D43" t="str">
            <v>法语语言文学</v>
          </cell>
          <cell r="E43" t="str">
            <v>学术学位</v>
          </cell>
          <cell r="F43" t="str">
            <v>全日制</v>
          </cell>
        </row>
        <row r="44">
          <cell r="C44" t="str">
            <v>050205</v>
          </cell>
          <cell r="D44" t="str">
            <v>日语语言文学</v>
          </cell>
          <cell r="E44" t="str">
            <v>学术学位</v>
          </cell>
          <cell r="F44" t="str">
            <v>全日制</v>
          </cell>
        </row>
        <row r="45">
          <cell r="C45" t="str">
            <v>050210</v>
          </cell>
          <cell r="D45" t="str">
            <v>亚非语言文学</v>
          </cell>
          <cell r="E45" t="str">
            <v>学术学位</v>
          </cell>
          <cell r="F45" t="str">
            <v>全日制</v>
          </cell>
        </row>
        <row r="46">
          <cell r="C46" t="str">
            <v>050211</v>
          </cell>
          <cell r="D46" t="str">
            <v>外国语言学及应用语言学</v>
          </cell>
          <cell r="E46" t="str">
            <v>学术学位</v>
          </cell>
          <cell r="F46" t="str">
            <v>全日制</v>
          </cell>
        </row>
        <row r="47">
          <cell r="C47" t="str">
            <v>0502Z1</v>
          </cell>
          <cell r="D47" t="str">
            <v>翻译学</v>
          </cell>
          <cell r="E47" t="str">
            <v>学术学位</v>
          </cell>
          <cell r="F47" t="str">
            <v>全日制</v>
          </cell>
        </row>
        <row r="48">
          <cell r="C48" t="str">
            <v>055101</v>
          </cell>
          <cell r="D48" t="str">
            <v>英语笔译</v>
          </cell>
          <cell r="E48" t="str">
            <v>专业学位</v>
          </cell>
          <cell r="F48" t="str">
            <v>全日制</v>
          </cell>
        </row>
        <row r="49">
          <cell r="C49" t="str">
            <v>055102</v>
          </cell>
          <cell r="D49" t="str">
            <v>英语口译</v>
          </cell>
          <cell r="E49" t="str">
            <v>专业学位</v>
          </cell>
          <cell r="F49" t="str">
            <v>全日制</v>
          </cell>
        </row>
        <row r="50">
          <cell r="C50" t="str">
            <v>055105</v>
          </cell>
          <cell r="D50" t="str">
            <v>日语笔译</v>
          </cell>
          <cell r="E50" t="str">
            <v>专业学位</v>
          </cell>
          <cell r="F50" t="str">
            <v>全日制</v>
          </cell>
        </row>
        <row r="51">
          <cell r="C51" t="str">
            <v>025200</v>
          </cell>
          <cell r="D51" t="str">
            <v>应用统计</v>
          </cell>
          <cell r="E51" t="str">
            <v>专业学位</v>
          </cell>
          <cell r="F51" t="str">
            <v>全日制</v>
          </cell>
        </row>
        <row r="52">
          <cell r="C52" t="str">
            <v>045104</v>
          </cell>
          <cell r="D52" t="str">
            <v>学科教学（数学）</v>
          </cell>
          <cell r="E52" t="str">
            <v>专业学位</v>
          </cell>
          <cell r="F52" t="str">
            <v>全日制</v>
          </cell>
        </row>
        <row r="53">
          <cell r="C53" t="str">
            <v>070100</v>
          </cell>
          <cell r="D53" t="str">
            <v>数学</v>
          </cell>
          <cell r="E53" t="str">
            <v>学术学位</v>
          </cell>
          <cell r="F53" t="str">
            <v>全日制</v>
          </cell>
        </row>
        <row r="54">
          <cell r="C54" t="str">
            <v>071400</v>
          </cell>
          <cell r="D54" t="str">
            <v>统计学</v>
          </cell>
          <cell r="E54" t="str">
            <v>学术学位</v>
          </cell>
          <cell r="F54" t="str">
            <v>全日制</v>
          </cell>
        </row>
        <row r="55">
          <cell r="C55" t="str">
            <v>0202J5</v>
          </cell>
          <cell r="D55" t="str">
            <v>金融工程</v>
          </cell>
          <cell r="E55" t="str">
            <v>学术学位</v>
          </cell>
          <cell r="F55" t="str">
            <v>全日制</v>
          </cell>
        </row>
        <row r="56">
          <cell r="C56" t="str">
            <v>025100</v>
          </cell>
          <cell r="D56" t="str">
            <v>金融</v>
          </cell>
          <cell r="E56" t="str">
            <v>专业学位</v>
          </cell>
          <cell r="F56" t="str">
            <v>全日制、非全日制</v>
          </cell>
        </row>
        <row r="57">
          <cell r="C57" t="str">
            <v>040102</v>
          </cell>
          <cell r="D57" t="str">
            <v>课程与教学论</v>
          </cell>
          <cell r="E57" t="str">
            <v>学术学位</v>
          </cell>
          <cell r="F57" t="str">
            <v>全日制</v>
          </cell>
        </row>
        <row r="58">
          <cell r="C58" t="str">
            <v>045105</v>
          </cell>
          <cell r="D58" t="str">
            <v>学科教学（物理）</v>
          </cell>
          <cell r="E58" t="str">
            <v>专业学位</v>
          </cell>
          <cell r="F58" t="str">
            <v>全日制</v>
          </cell>
        </row>
        <row r="59">
          <cell r="C59" t="str">
            <v>070200</v>
          </cell>
          <cell r="D59" t="str">
            <v>物理学</v>
          </cell>
          <cell r="E59" t="str">
            <v>学术学位</v>
          </cell>
          <cell r="F59" t="str">
            <v>全日制</v>
          </cell>
        </row>
        <row r="60">
          <cell r="C60" t="str">
            <v>080501</v>
          </cell>
          <cell r="D60" t="str">
            <v>材料物理与化学</v>
          </cell>
          <cell r="E60" t="str">
            <v>学术学位</v>
          </cell>
          <cell r="F60" t="str">
            <v>全日制</v>
          </cell>
        </row>
        <row r="61">
          <cell r="C61" t="str">
            <v>085601</v>
          </cell>
          <cell r="D61" t="str">
            <v>材料工程</v>
          </cell>
          <cell r="E61" t="str">
            <v>专业学位</v>
          </cell>
          <cell r="F61" t="str">
            <v>全日制</v>
          </cell>
        </row>
        <row r="62">
          <cell r="C62" t="str">
            <v>0805Z1</v>
          </cell>
          <cell r="D62" t="str">
            <v>材料冶金</v>
          </cell>
          <cell r="E62" t="str">
            <v>学术学位</v>
          </cell>
          <cell r="F62" t="str">
            <v>全日制</v>
          </cell>
        </row>
        <row r="63">
          <cell r="C63" t="str">
            <v>080600</v>
          </cell>
          <cell r="D63" t="str">
            <v>冶金工程</v>
          </cell>
          <cell r="E63" t="str">
            <v>学术学位</v>
          </cell>
          <cell r="F63" t="str">
            <v>全日制</v>
          </cell>
        </row>
        <row r="64">
          <cell r="C64" t="str">
            <v>085601</v>
          </cell>
          <cell r="D64" t="str">
            <v>材料工程</v>
          </cell>
          <cell r="E64" t="str">
            <v>专业学位</v>
          </cell>
          <cell r="F64" t="str">
            <v>全日制</v>
          </cell>
        </row>
        <row r="65">
          <cell r="C65" t="str">
            <v>085603</v>
          </cell>
          <cell r="D65" t="str">
            <v>冶金工程</v>
          </cell>
          <cell r="E65" t="str">
            <v>专业学位</v>
          </cell>
          <cell r="F65" t="str">
            <v>全日制</v>
          </cell>
        </row>
        <row r="66">
          <cell r="C66" t="str">
            <v>085701</v>
          </cell>
          <cell r="D66" t="str">
            <v>环境工程</v>
          </cell>
          <cell r="E66" t="str">
            <v>专业学位</v>
          </cell>
          <cell r="F66" t="str">
            <v>全日制</v>
          </cell>
        </row>
        <row r="67">
          <cell r="C67" t="str">
            <v>085705</v>
          </cell>
          <cell r="D67" t="str">
            <v>矿业工程</v>
          </cell>
          <cell r="E67" t="str">
            <v>专业学位</v>
          </cell>
          <cell r="F67" t="str">
            <v>全日制</v>
          </cell>
        </row>
        <row r="68">
          <cell r="C68" t="str">
            <v>040102</v>
          </cell>
          <cell r="D68" t="str">
            <v>课程与教学论</v>
          </cell>
          <cell r="E68" t="str">
            <v>学术学位</v>
          </cell>
          <cell r="F68" t="str">
            <v>全日制</v>
          </cell>
        </row>
        <row r="69">
          <cell r="C69" t="str">
            <v>045106</v>
          </cell>
          <cell r="D69" t="str">
            <v>学科教学（化学）</v>
          </cell>
          <cell r="E69" t="str">
            <v>专业学位</v>
          </cell>
          <cell r="F69" t="str">
            <v>全日制</v>
          </cell>
        </row>
        <row r="70">
          <cell r="C70" t="str">
            <v>070300</v>
          </cell>
          <cell r="D70" t="str">
            <v>化学</v>
          </cell>
          <cell r="E70" t="str">
            <v>学术学位</v>
          </cell>
          <cell r="F70" t="str">
            <v>全日制</v>
          </cell>
        </row>
        <row r="71">
          <cell r="C71" t="str">
            <v>080500</v>
          </cell>
          <cell r="D71" t="str">
            <v>材料科学与工程</v>
          </cell>
          <cell r="E71" t="str">
            <v>学术学位</v>
          </cell>
          <cell r="F71" t="str">
            <v>全日制</v>
          </cell>
        </row>
        <row r="72">
          <cell r="C72" t="str">
            <v>081700</v>
          </cell>
          <cell r="D72" t="str">
            <v>化学工程与技术</v>
          </cell>
          <cell r="E72" t="str">
            <v>学术学位</v>
          </cell>
          <cell r="F72" t="str">
            <v>全日制</v>
          </cell>
        </row>
        <row r="73">
          <cell r="C73" t="str">
            <v>085601</v>
          </cell>
          <cell r="D73" t="str">
            <v>材料工程</v>
          </cell>
          <cell r="E73" t="str">
            <v>专业学位</v>
          </cell>
          <cell r="F73" t="str">
            <v>全日制</v>
          </cell>
        </row>
        <row r="74">
          <cell r="C74" t="str">
            <v>085602</v>
          </cell>
          <cell r="D74" t="str">
            <v>化学工程</v>
          </cell>
          <cell r="E74" t="str">
            <v>专业学位</v>
          </cell>
          <cell r="F74" t="str">
            <v>全日制</v>
          </cell>
        </row>
        <row r="75">
          <cell r="C75" t="str">
            <v>070200</v>
          </cell>
          <cell r="D75" t="str">
            <v>物理学</v>
          </cell>
          <cell r="E75" t="str">
            <v>学术学位</v>
          </cell>
          <cell r="F75" t="str">
            <v>全日制</v>
          </cell>
        </row>
        <row r="76">
          <cell r="C76" t="str">
            <v>070300</v>
          </cell>
          <cell r="D76" t="str">
            <v>化学</v>
          </cell>
          <cell r="E76" t="str">
            <v>学术学位</v>
          </cell>
          <cell r="F76" t="str">
            <v>全日制</v>
          </cell>
        </row>
        <row r="77">
          <cell r="C77" t="str">
            <v>071000</v>
          </cell>
          <cell r="D77" t="str">
            <v>生物学</v>
          </cell>
          <cell r="E77" t="str">
            <v>学术学位</v>
          </cell>
          <cell r="F77" t="str">
            <v>全日制</v>
          </cell>
        </row>
        <row r="78">
          <cell r="C78" t="str">
            <v>080500</v>
          </cell>
          <cell r="D78" t="str">
            <v>材料科学与工程</v>
          </cell>
          <cell r="E78" t="str">
            <v>学术学位</v>
          </cell>
          <cell r="F78" t="str">
            <v>全日制</v>
          </cell>
        </row>
        <row r="79">
          <cell r="C79" t="str">
            <v>085601</v>
          </cell>
          <cell r="D79" t="str">
            <v>材料工程</v>
          </cell>
          <cell r="E79" t="str">
            <v>专业学位</v>
          </cell>
          <cell r="F79" t="str">
            <v>全日制</v>
          </cell>
        </row>
        <row r="80">
          <cell r="C80" t="str">
            <v>080900</v>
          </cell>
          <cell r="D80" t="str">
            <v>电子科学与技术</v>
          </cell>
          <cell r="E80" t="str">
            <v>学术学位</v>
          </cell>
          <cell r="F80" t="str">
            <v>全日制</v>
          </cell>
        </row>
        <row r="81">
          <cell r="C81" t="str">
            <v>081000</v>
          </cell>
          <cell r="D81" t="str">
            <v>信息与通信工程</v>
          </cell>
          <cell r="E81" t="str">
            <v>学术学位</v>
          </cell>
          <cell r="F81" t="str">
            <v>全日制</v>
          </cell>
        </row>
        <row r="82">
          <cell r="C82" t="str">
            <v>085401</v>
          </cell>
          <cell r="D82" t="str">
            <v>新一代电子信息技术（含量子技术等）</v>
          </cell>
          <cell r="E82" t="str">
            <v>专业学位</v>
          </cell>
          <cell r="F82" t="str">
            <v>全日制</v>
          </cell>
        </row>
        <row r="83">
          <cell r="C83" t="str">
            <v>085402</v>
          </cell>
          <cell r="D83" t="str">
            <v>通信工程（含宽带网络、移动通信等）</v>
          </cell>
          <cell r="E83" t="str">
            <v>专业学位</v>
          </cell>
          <cell r="F83" t="str">
            <v>全日制</v>
          </cell>
        </row>
        <row r="84">
          <cell r="C84" t="str">
            <v>085403</v>
          </cell>
          <cell r="D84" t="str">
            <v>集成电路工程</v>
          </cell>
          <cell r="E84" t="str">
            <v>专业学位</v>
          </cell>
          <cell r="F84" t="str">
            <v>全日制</v>
          </cell>
        </row>
        <row r="85">
          <cell r="C85" t="str">
            <v>140100</v>
          </cell>
          <cell r="D85" t="str">
            <v>集成电路科学与工程</v>
          </cell>
          <cell r="E85" t="str">
            <v>学术学位</v>
          </cell>
          <cell r="F85" t="str">
            <v>全日制</v>
          </cell>
        </row>
        <row r="86">
          <cell r="C86" t="str">
            <v>081200</v>
          </cell>
          <cell r="D86" t="str">
            <v>计算机科学与技术</v>
          </cell>
          <cell r="E86" t="str">
            <v>学术学位</v>
          </cell>
          <cell r="F86" t="str">
            <v>全日制</v>
          </cell>
        </row>
        <row r="87">
          <cell r="C87" t="str">
            <v>083500</v>
          </cell>
          <cell r="D87" t="str">
            <v>软件工程</v>
          </cell>
          <cell r="E87" t="str">
            <v>学术学位</v>
          </cell>
          <cell r="F87" t="str">
            <v>全日制</v>
          </cell>
        </row>
        <row r="88">
          <cell r="C88" t="str">
            <v>085404</v>
          </cell>
          <cell r="D88" t="str">
            <v>计算机技术</v>
          </cell>
          <cell r="E88" t="str">
            <v>专业学位</v>
          </cell>
          <cell r="F88" t="str">
            <v>全日制</v>
          </cell>
        </row>
        <row r="89">
          <cell r="C89" t="str">
            <v>085405</v>
          </cell>
          <cell r="D89" t="str">
            <v>软件工程</v>
          </cell>
          <cell r="E89" t="str">
            <v>专业学位</v>
          </cell>
          <cell r="F89" t="str">
            <v>全日制</v>
          </cell>
        </row>
        <row r="90">
          <cell r="C90" t="str">
            <v>085410</v>
          </cell>
          <cell r="D90" t="str">
            <v>人工智能</v>
          </cell>
          <cell r="E90" t="str">
            <v>专业学位</v>
          </cell>
          <cell r="F90" t="str">
            <v>全日制</v>
          </cell>
        </row>
        <row r="91">
          <cell r="C91" t="str">
            <v>085411</v>
          </cell>
          <cell r="D91" t="str">
            <v>大数据技术与工程</v>
          </cell>
          <cell r="E91" t="str">
            <v>专业学位</v>
          </cell>
          <cell r="F91" t="str">
            <v>全日制</v>
          </cell>
        </row>
        <row r="92">
          <cell r="C92" t="str">
            <v>085412</v>
          </cell>
          <cell r="D92" t="str">
            <v>网络与信息安全</v>
          </cell>
          <cell r="E92" t="str">
            <v>专业学位</v>
          </cell>
          <cell r="F92" t="str">
            <v>全日制</v>
          </cell>
        </row>
        <row r="93">
          <cell r="C93" t="str">
            <v>080200</v>
          </cell>
          <cell r="D93" t="str">
            <v>机械工程</v>
          </cell>
          <cell r="E93" t="str">
            <v>学术学位</v>
          </cell>
          <cell r="F93" t="str">
            <v>全日制</v>
          </cell>
        </row>
        <row r="94">
          <cell r="C94" t="str">
            <v>081100</v>
          </cell>
          <cell r="D94" t="str">
            <v>控制科学与工程</v>
          </cell>
          <cell r="E94" t="str">
            <v>学术学位</v>
          </cell>
          <cell r="F94" t="str">
            <v>全日制</v>
          </cell>
        </row>
        <row r="95">
          <cell r="C95" t="str">
            <v>085406</v>
          </cell>
          <cell r="D95" t="str">
            <v>控制工程</v>
          </cell>
          <cell r="E95" t="str">
            <v>专业学位</v>
          </cell>
          <cell r="F95" t="str">
            <v>全日制</v>
          </cell>
        </row>
        <row r="96">
          <cell r="C96" t="str">
            <v>085500</v>
          </cell>
          <cell r="D96" t="str">
            <v>机械</v>
          </cell>
          <cell r="E96" t="str">
            <v>专业学位</v>
          </cell>
          <cell r="F96" t="str">
            <v>全日制</v>
          </cell>
        </row>
        <row r="97">
          <cell r="C97" t="str">
            <v>080204</v>
          </cell>
          <cell r="D97" t="str">
            <v>车辆工程</v>
          </cell>
          <cell r="E97" t="str">
            <v>学术学位</v>
          </cell>
          <cell r="F97" t="str">
            <v>全日制</v>
          </cell>
        </row>
        <row r="98">
          <cell r="C98" t="str">
            <v>081104</v>
          </cell>
          <cell r="D98" t="str">
            <v>模式识别与智能系统</v>
          </cell>
          <cell r="E98" t="str">
            <v>学术学位</v>
          </cell>
          <cell r="F98" t="str">
            <v>全日制</v>
          </cell>
        </row>
        <row r="99">
          <cell r="C99" t="str">
            <v>082300</v>
          </cell>
          <cell r="D99" t="str">
            <v>交通运输工程</v>
          </cell>
          <cell r="E99" t="str">
            <v>学术学位</v>
          </cell>
          <cell r="F99" t="str">
            <v>全日制</v>
          </cell>
        </row>
        <row r="100">
          <cell r="C100" t="str">
            <v>086100</v>
          </cell>
          <cell r="D100" t="str">
            <v>交通运输</v>
          </cell>
          <cell r="E100" t="str">
            <v>专业学位</v>
          </cell>
          <cell r="F100" t="str">
            <v>全日制</v>
          </cell>
        </row>
        <row r="101">
          <cell r="C101" t="str">
            <v>082100</v>
          </cell>
          <cell r="D101" t="str">
            <v>纺织科学与工程</v>
          </cell>
          <cell r="E101" t="str">
            <v>学术学位</v>
          </cell>
          <cell r="F101" t="str">
            <v>全日制</v>
          </cell>
        </row>
        <row r="102">
          <cell r="C102" t="str">
            <v>085604</v>
          </cell>
          <cell r="D102" t="str">
            <v>纺织工程</v>
          </cell>
          <cell r="E102" t="str">
            <v>专业学位</v>
          </cell>
          <cell r="F102" t="str">
            <v>全日制</v>
          </cell>
        </row>
        <row r="103">
          <cell r="C103" t="str">
            <v>081300</v>
          </cell>
          <cell r="D103" t="str">
            <v>建筑学</v>
          </cell>
          <cell r="E103" t="str">
            <v>学术学位</v>
          </cell>
          <cell r="F103" t="str">
            <v>全日制</v>
          </cell>
        </row>
        <row r="104">
          <cell r="C104" t="str">
            <v>086200</v>
          </cell>
          <cell r="D104" t="str">
            <v>风景园林</v>
          </cell>
          <cell r="E104" t="str">
            <v>专业学位</v>
          </cell>
          <cell r="F104" t="str">
            <v>全日制</v>
          </cell>
        </row>
        <row r="105">
          <cell r="C105" t="str">
            <v>071000</v>
          </cell>
          <cell r="D105" t="str">
            <v>生物学</v>
          </cell>
          <cell r="E105" t="str">
            <v>学术学位</v>
          </cell>
          <cell r="F105" t="str">
            <v>全日制</v>
          </cell>
        </row>
        <row r="106">
          <cell r="C106" t="str">
            <v>077700</v>
          </cell>
          <cell r="D106" t="str">
            <v>生物医学工程（理学）</v>
          </cell>
          <cell r="E106" t="str">
            <v>学术学位</v>
          </cell>
          <cell r="F106" t="str">
            <v>全日制</v>
          </cell>
        </row>
        <row r="107">
          <cell r="C107" t="str">
            <v>077806</v>
          </cell>
          <cell r="D107" t="str">
            <v>放射医学（理学）</v>
          </cell>
          <cell r="E107" t="str">
            <v>学术学位</v>
          </cell>
          <cell r="F107" t="str">
            <v>全日制</v>
          </cell>
        </row>
        <row r="108">
          <cell r="C108" t="str">
            <v>083100</v>
          </cell>
          <cell r="D108" t="str">
            <v>生物医学工程（工学）</v>
          </cell>
          <cell r="E108" t="str">
            <v>学术学位</v>
          </cell>
          <cell r="F108" t="str">
            <v>全日制</v>
          </cell>
        </row>
        <row r="109">
          <cell r="C109" t="str">
            <v>086001</v>
          </cell>
          <cell r="D109" t="str">
            <v>生物技术与工程</v>
          </cell>
          <cell r="E109" t="str">
            <v>专业学位</v>
          </cell>
          <cell r="F109" t="str">
            <v>全日制</v>
          </cell>
        </row>
        <row r="110">
          <cell r="C110" t="str">
            <v>086002</v>
          </cell>
          <cell r="D110" t="str">
            <v>制药工程</v>
          </cell>
          <cell r="E110" t="str">
            <v>专业学位</v>
          </cell>
          <cell r="F110" t="str">
            <v>全日制</v>
          </cell>
        </row>
        <row r="111">
          <cell r="C111" t="str">
            <v>090500</v>
          </cell>
          <cell r="D111" t="str">
            <v>畜牧学</v>
          </cell>
          <cell r="E111" t="str">
            <v>学术学位</v>
          </cell>
          <cell r="F111" t="str">
            <v>全日制</v>
          </cell>
        </row>
        <row r="112">
          <cell r="C112" t="str">
            <v>095133</v>
          </cell>
          <cell r="D112" t="str">
            <v>畜牧</v>
          </cell>
          <cell r="E112" t="str">
            <v>专业学位</v>
          </cell>
          <cell r="F112" t="str">
            <v>全日制</v>
          </cell>
        </row>
        <row r="113">
          <cell r="C113" t="str">
            <v>095134</v>
          </cell>
          <cell r="D113" t="str">
            <v>渔业发展</v>
          </cell>
          <cell r="E113" t="str">
            <v>专业学位</v>
          </cell>
          <cell r="F113" t="str">
            <v>全日制</v>
          </cell>
        </row>
        <row r="114">
          <cell r="C114" t="str">
            <v>100100</v>
          </cell>
          <cell r="D114" t="str">
            <v>基础医学</v>
          </cell>
          <cell r="E114" t="str">
            <v>学术学位</v>
          </cell>
          <cell r="F114" t="str">
            <v>全日制</v>
          </cell>
        </row>
        <row r="115">
          <cell r="C115" t="str">
            <v>100106</v>
          </cell>
          <cell r="D115" t="str">
            <v>放射医学（医学）</v>
          </cell>
          <cell r="E115" t="str">
            <v>学术学位</v>
          </cell>
          <cell r="F115" t="str">
            <v>全日制</v>
          </cell>
        </row>
        <row r="116">
          <cell r="C116" t="str">
            <v>1001J6</v>
          </cell>
          <cell r="D116" t="str">
            <v>医学系统生物学</v>
          </cell>
          <cell r="E116" t="str">
            <v>学术学位</v>
          </cell>
          <cell r="F116" t="str">
            <v>全日制</v>
          </cell>
        </row>
        <row r="117">
          <cell r="C117" t="str">
            <v>100400</v>
          </cell>
          <cell r="D117" t="str">
            <v>公共卫生与预防医学</v>
          </cell>
          <cell r="E117" t="str">
            <v>学术学位</v>
          </cell>
          <cell r="F117" t="str">
            <v>全日制</v>
          </cell>
        </row>
        <row r="118">
          <cell r="C118" t="str">
            <v>100700</v>
          </cell>
          <cell r="D118" t="str">
            <v>药学</v>
          </cell>
          <cell r="E118" t="str">
            <v>学术学位</v>
          </cell>
          <cell r="F118" t="str">
            <v>全日制</v>
          </cell>
        </row>
        <row r="119">
          <cell r="C119" t="str">
            <v>100900</v>
          </cell>
          <cell r="D119" t="str">
            <v>特种医学</v>
          </cell>
          <cell r="E119" t="str">
            <v>学术学位</v>
          </cell>
          <cell r="F119" t="str">
            <v>全日制</v>
          </cell>
        </row>
        <row r="120">
          <cell r="C120" t="str">
            <v>105300</v>
          </cell>
          <cell r="D120" t="str">
            <v>公共卫生</v>
          </cell>
          <cell r="E120" t="str">
            <v>专业学位</v>
          </cell>
          <cell r="F120" t="str">
            <v>全日制、非全日制</v>
          </cell>
        </row>
        <row r="121">
          <cell r="C121" t="str">
            <v>105500</v>
          </cell>
          <cell r="D121" t="str">
            <v>药学</v>
          </cell>
          <cell r="E121" t="str">
            <v>专业学位</v>
          </cell>
          <cell r="F121" t="str">
            <v>全日制</v>
          </cell>
        </row>
        <row r="122">
          <cell r="C122" t="str">
            <v>120402</v>
          </cell>
          <cell r="D122" t="str">
            <v>社会医学与卫生事业管理</v>
          </cell>
          <cell r="E122" t="str">
            <v>学术学位</v>
          </cell>
          <cell r="F122" t="str">
            <v>全日制</v>
          </cell>
        </row>
        <row r="123">
          <cell r="C123" t="str">
            <v>100202</v>
          </cell>
          <cell r="D123" t="str">
            <v>儿科学</v>
          </cell>
          <cell r="E123" t="str">
            <v>学术学位</v>
          </cell>
          <cell r="F123" t="str">
            <v>全日制</v>
          </cell>
        </row>
        <row r="124">
          <cell r="C124" t="str">
            <v>105102</v>
          </cell>
          <cell r="D124" t="str">
            <v>儿科学</v>
          </cell>
          <cell r="E124" t="str">
            <v>专业学位</v>
          </cell>
          <cell r="F124" t="str">
            <v>全日制</v>
          </cell>
        </row>
        <row r="125">
          <cell r="C125" t="str">
            <v>105112</v>
          </cell>
          <cell r="D125" t="str">
            <v>儿外科学</v>
          </cell>
          <cell r="E125" t="str">
            <v>专业学位</v>
          </cell>
          <cell r="F125" t="str">
            <v>全日制</v>
          </cell>
        </row>
        <row r="126">
          <cell r="C126" t="str">
            <v>100201</v>
          </cell>
          <cell r="D126" t="str">
            <v>内科学</v>
          </cell>
          <cell r="E126" t="str">
            <v>学术学位</v>
          </cell>
          <cell r="F126" t="str">
            <v>全日制</v>
          </cell>
        </row>
        <row r="127">
          <cell r="C127" t="str">
            <v>100203</v>
          </cell>
          <cell r="D127" t="str">
            <v>老年医学</v>
          </cell>
          <cell r="E127" t="str">
            <v>学术学位</v>
          </cell>
          <cell r="F127" t="str">
            <v>全日制</v>
          </cell>
        </row>
        <row r="128">
          <cell r="C128" t="str">
            <v>100204</v>
          </cell>
          <cell r="D128" t="str">
            <v>神经病学</v>
          </cell>
          <cell r="E128" t="str">
            <v>学术学位</v>
          </cell>
          <cell r="F128" t="str">
            <v>全日制</v>
          </cell>
        </row>
        <row r="129">
          <cell r="C129" t="str">
            <v>100205</v>
          </cell>
          <cell r="D129" t="str">
            <v>精神病与精神卫生学</v>
          </cell>
          <cell r="E129" t="str">
            <v>学术学位</v>
          </cell>
          <cell r="F129" t="str">
            <v>全日制</v>
          </cell>
        </row>
        <row r="130">
          <cell r="C130" t="str">
            <v>100206</v>
          </cell>
          <cell r="D130" t="str">
            <v>皮肤病与性病学</v>
          </cell>
          <cell r="E130" t="str">
            <v>学术学位</v>
          </cell>
          <cell r="F130" t="str">
            <v>全日制</v>
          </cell>
        </row>
        <row r="131">
          <cell r="C131" t="str">
            <v>100207</v>
          </cell>
          <cell r="D131" t="str">
            <v>影像医学与核医学</v>
          </cell>
          <cell r="E131" t="str">
            <v>学术学位</v>
          </cell>
          <cell r="F131" t="str">
            <v>全日制</v>
          </cell>
        </row>
        <row r="132">
          <cell r="C132" t="str">
            <v>100208</v>
          </cell>
          <cell r="D132" t="str">
            <v>临床检验诊断学</v>
          </cell>
          <cell r="E132" t="str">
            <v>学术学位</v>
          </cell>
          <cell r="F132" t="str">
            <v>全日制</v>
          </cell>
        </row>
        <row r="133">
          <cell r="C133" t="str">
            <v>100210</v>
          </cell>
          <cell r="D133" t="str">
            <v>外科学</v>
          </cell>
          <cell r="E133" t="str">
            <v>学术学位</v>
          </cell>
          <cell r="F133" t="str">
            <v>全日制</v>
          </cell>
        </row>
        <row r="134">
          <cell r="C134" t="str">
            <v>100211</v>
          </cell>
          <cell r="D134" t="str">
            <v>妇产科学</v>
          </cell>
          <cell r="E134" t="str">
            <v>学术学位</v>
          </cell>
          <cell r="F134" t="str">
            <v>全日制</v>
          </cell>
        </row>
        <row r="135">
          <cell r="C135" t="str">
            <v>100212</v>
          </cell>
          <cell r="D135" t="str">
            <v>眼科学</v>
          </cell>
          <cell r="E135" t="str">
            <v>学术学位</v>
          </cell>
          <cell r="F135" t="str">
            <v>全日制</v>
          </cell>
        </row>
        <row r="136">
          <cell r="C136" t="str">
            <v>100213</v>
          </cell>
          <cell r="D136" t="str">
            <v>耳鼻咽喉科学</v>
          </cell>
          <cell r="E136" t="str">
            <v>学术学位</v>
          </cell>
          <cell r="F136" t="str">
            <v>全日制</v>
          </cell>
        </row>
        <row r="137">
          <cell r="C137" t="str">
            <v>100214</v>
          </cell>
          <cell r="D137" t="str">
            <v>肿瘤学</v>
          </cell>
          <cell r="E137" t="str">
            <v>学术学位</v>
          </cell>
          <cell r="F137" t="str">
            <v>全日制</v>
          </cell>
        </row>
        <row r="138">
          <cell r="C138" t="str">
            <v>100215</v>
          </cell>
          <cell r="D138" t="str">
            <v>康复医学与理疗学</v>
          </cell>
          <cell r="E138" t="str">
            <v>学术学位</v>
          </cell>
          <cell r="F138" t="str">
            <v>全日制</v>
          </cell>
        </row>
        <row r="139">
          <cell r="C139" t="str">
            <v>100217</v>
          </cell>
          <cell r="D139" t="str">
            <v>麻醉学</v>
          </cell>
          <cell r="E139" t="str">
            <v>学术学位</v>
          </cell>
          <cell r="F139" t="str">
            <v>全日制</v>
          </cell>
        </row>
        <row r="140">
          <cell r="C140" t="str">
            <v>100218</v>
          </cell>
          <cell r="D140" t="str">
            <v>急诊医学</v>
          </cell>
          <cell r="E140" t="str">
            <v>学术学位</v>
          </cell>
          <cell r="F140" t="str">
            <v>全日制</v>
          </cell>
        </row>
        <row r="141">
          <cell r="C141" t="str">
            <v>105101</v>
          </cell>
          <cell r="D141" t="str">
            <v>内科学</v>
          </cell>
          <cell r="E141" t="str">
            <v>专业学位</v>
          </cell>
          <cell r="F141" t="str">
            <v>全日制</v>
          </cell>
        </row>
        <row r="142">
          <cell r="C142" t="str">
            <v>105103</v>
          </cell>
          <cell r="D142" t="str">
            <v>老年医学</v>
          </cell>
          <cell r="E142" t="str">
            <v>专业学位</v>
          </cell>
          <cell r="F142" t="str">
            <v>全日制</v>
          </cell>
        </row>
        <row r="143">
          <cell r="C143" t="str">
            <v>105104</v>
          </cell>
          <cell r="D143" t="str">
            <v>神经病学</v>
          </cell>
          <cell r="E143" t="str">
            <v>专业学位</v>
          </cell>
          <cell r="F143" t="str">
            <v>全日制</v>
          </cell>
        </row>
        <row r="144">
          <cell r="C144" t="str">
            <v>105105</v>
          </cell>
          <cell r="D144" t="str">
            <v>精神病与精神卫生学</v>
          </cell>
          <cell r="E144" t="str">
            <v>专业学位</v>
          </cell>
          <cell r="F144" t="str">
            <v>全日制</v>
          </cell>
        </row>
        <row r="145">
          <cell r="C145" t="str">
            <v>105106</v>
          </cell>
          <cell r="D145" t="str">
            <v>皮肤病与性病学</v>
          </cell>
          <cell r="E145" t="str">
            <v>专业学位</v>
          </cell>
          <cell r="F145" t="str">
            <v>全日制</v>
          </cell>
        </row>
        <row r="146">
          <cell r="C146" t="str">
            <v>105107</v>
          </cell>
          <cell r="D146" t="str">
            <v>急诊医学</v>
          </cell>
          <cell r="E146" t="str">
            <v>专业学位</v>
          </cell>
          <cell r="F146" t="str">
            <v>全日制</v>
          </cell>
        </row>
        <row r="147">
          <cell r="C147" t="str">
            <v>105108</v>
          </cell>
          <cell r="D147" t="str">
            <v>重症医学</v>
          </cell>
          <cell r="E147" t="str">
            <v>专业学位</v>
          </cell>
          <cell r="F147" t="str">
            <v>全日制</v>
          </cell>
        </row>
        <row r="148">
          <cell r="C148" t="str">
            <v>105109</v>
          </cell>
          <cell r="D148" t="str">
            <v>全科医学</v>
          </cell>
          <cell r="E148" t="str">
            <v>专业学位</v>
          </cell>
          <cell r="F148" t="str">
            <v>全日制</v>
          </cell>
        </row>
        <row r="149">
          <cell r="C149" t="str">
            <v>105110</v>
          </cell>
          <cell r="D149" t="str">
            <v>康复医学与理疗学</v>
          </cell>
          <cell r="E149" t="str">
            <v>专业学位</v>
          </cell>
          <cell r="F149" t="str">
            <v>全日制</v>
          </cell>
        </row>
        <row r="150">
          <cell r="C150" t="str">
            <v>105111</v>
          </cell>
          <cell r="D150" t="str">
            <v>外科学</v>
          </cell>
          <cell r="E150" t="str">
            <v>专业学位</v>
          </cell>
          <cell r="F150" t="str">
            <v>全日制</v>
          </cell>
        </row>
        <row r="151">
          <cell r="C151" t="str">
            <v>105113</v>
          </cell>
          <cell r="D151" t="str">
            <v>骨科学</v>
          </cell>
          <cell r="E151" t="str">
            <v>专业学位</v>
          </cell>
          <cell r="F151" t="str">
            <v>全日制</v>
          </cell>
        </row>
        <row r="152">
          <cell r="C152" t="str">
            <v>105115</v>
          </cell>
          <cell r="D152" t="str">
            <v>妇产科学</v>
          </cell>
          <cell r="E152" t="str">
            <v>专业学位</v>
          </cell>
          <cell r="F152" t="str">
            <v>全日制</v>
          </cell>
        </row>
        <row r="153">
          <cell r="C153" t="str">
            <v>105116</v>
          </cell>
          <cell r="D153" t="str">
            <v>眼科学</v>
          </cell>
          <cell r="E153" t="str">
            <v>专业学位</v>
          </cell>
          <cell r="F153" t="str">
            <v>全日制</v>
          </cell>
        </row>
        <row r="154">
          <cell r="C154" t="str">
            <v>105117</v>
          </cell>
          <cell r="D154" t="str">
            <v>耳鼻咽喉科学</v>
          </cell>
          <cell r="E154" t="str">
            <v>专业学位</v>
          </cell>
          <cell r="F154" t="str">
            <v>全日制</v>
          </cell>
        </row>
        <row r="155">
          <cell r="C155" t="str">
            <v>105118</v>
          </cell>
          <cell r="D155" t="str">
            <v>麻醉学</v>
          </cell>
          <cell r="E155" t="str">
            <v>专业学位</v>
          </cell>
          <cell r="F155" t="str">
            <v>全日制</v>
          </cell>
        </row>
        <row r="156">
          <cell r="C156" t="str">
            <v>105119</v>
          </cell>
          <cell r="D156" t="str">
            <v>临床病理</v>
          </cell>
          <cell r="E156" t="str">
            <v>专业学位</v>
          </cell>
          <cell r="F156" t="str">
            <v>全日制</v>
          </cell>
        </row>
        <row r="157">
          <cell r="C157" t="str">
            <v>105120</v>
          </cell>
          <cell r="D157" t="str">
            <v>临床检验诊断学</v>
          </cell>
          <cell r="E157" t="str">
            <v>专业学位</v>
          </cell>
          <cell r="F157" t="str">
            <v>全日制</v>
          </cell>
        </row>
        <row r="158">
          <cell r="C158" t="str">
            <v>105121</v>
          </cell>
          <cell r="D158" t="str">
            <v>肿瘤学</v>
          </cell>
          <cell r="E158" t="str">
            <v>专业学位</v>
          </cell>
          <cell r="F158" t="str">
            <v>全日制</v>
          </cell>
        </row>
        <row r="159">
          <cell r="C159" t="str">
            <v>105122</v>
          </cell>
          <cell r="D159" t="str">
            <v>放射肿瘤学</v>
          </cell>
          <cell r="E159" t="str">
            <v>专业学位</v>
          </cell>
          <cell r="F159" t="str">
            <v>全日制</v>
          </cell>
        </row>
        <row r="160">
          <cell r="C160" t="str">
            <v>105123</v>
          </cell>
          <cell r="D160" t="str">
            <v>放射影像学</v>
          </cell>
          <cell r="E160" t="str">
            <v>专业学位</v>
          </cell>
          <cell r="F160" t="str">
            <v>全日制</v>
          </cell>
        </row>
        <row r="161">
          <cell r="C161" t="str">
            <v>105124</v>
          </cell>
          <cell r="D161" t="str">
            <v>超声医学</v>
          </cell>
          <cell r="E161" t="str">
            <v>专业学位</v>
          </cell>
          <cell r="F161" t="str">
            <v>全日制</v>
          </cell>
        </row>
        <row r="162">
          <cell r="C162" t="str">
            <v>105125</v>
          </cell>
          <cell r="D162" t="str">
            <v>核医学</v>
          </cell>
          <cell r="E162" t="str">
            <v>专业学位</v>
          </cell>
          <cell r="F162" t="str">
            <v>全日制</v>
          </cell>
        </row>
        <row r="163">
          <cell r="C163" t="str">
            <v>105200</v>
          </cell>
          <cell r="D163" t="str">
            <v>口腔医学</v>
          </cell>
          <cell r="E163" t="str">
            <v>专业学位</v>
          </cell>
          <cell r="F163" t="str">
            <v>全日制</v>
          </cell>
        </row>
        <row r="164">
          <cell r="C164" t="str">
            <v>080300</v>
          </cell>
          <cell r="D164" t="str">
            <v>光学工程</v>
          </cell>
          <cell r="E164" t="str">
            <v>学术学位</v>
          </cell>
          <cell r="F164" t="str">
            <v>全日制</v>
          </cell>
        </row>
        <row r="165">
          <cell r="C165" t="str">
            <v>085406</v>
          </cell>
          <cell r="D165" t="str">
            <v>控制工程</v>
          </cell>
          <cell r="E165" t="str">
            <v>专业学位</v>
          </cell>
          <cell r="F165" t="str">
            <v>全日制</v>
          </cell>
        </row>
        <row r="166">
          <cell r="C166" t="str">
            <v>085408</v>
          </cell>
          <cell r="D166" t="str">
            <v>光电信息工程</v>
          </cell>
          <cell r="E166" t="str">
            <v>专业学位</v>
          </cell>
          <cell r="F166" t="str">
            <v>全日制</v>
          </cell>
        </row>
        <row r="167">
          <cell r="C167" t="str">
            <v>101100</v>
          </cell>
          <cell r="D167" t="str">
            <v>护理学</v>
          </cell>
          <cell r="E167" t="str">
            <v>学术学位</v>
          </cell>
          <cell r="F167" t="str">
            <v>全日制</v>
          </cell>
        </row>
        <row r="168">
          <cell r="C168" t="str">
            <v>105400</v>
          </cell>
          <cell r="D168" t="str">
            <v>护理</v>
          </cell>
          <cell r="E168" t="str">
            <v>专业学位</v>
          </cell>
          <cell r="F168" t="str">
            <v>全日制、非全日制</v>
          </cell>
        </row>
        <row r="169">
          <cell r="C169" t="str">
            <v>130100</v>
          </cell>
          <cell r="D169" t="str">
            <v>艺术学</v>
          </cell>
          <cell r="E169" t="str">
            <v>学术学位</v>
          </cell>
          <cell r="F169" t="str">
            <v>全日制</v>
          </cell>
        </row>
        <row r="170">
          <cell r="C170" t="str">
            <v>135200</v>
          </cell>
          <cell r="D170" t="str">
            <v>音乐</v>
          </cell>
          <cell r="E170" t="str">
            <v>专业学位</v>
          </cell>
          <cell r="F170" t="str">
            <v>全日制</v>
          </cell>
        </row>
        <row r="171">
          <cell r="C171" t="str">
            <v>0702Z2</v>
          </cell>
          <cell r="D171" t="str">
            <v>能源与环境系统工程</v>
          </cell>
          <cell r="E171" t="str">
            <v>学术学位</v>
          </cell>
          <cell r="F171" t="str">
            <v>全日制</v>
          </cell>
        </row>
        <row r="172">
          <cell r="C172" t="str">
            <v>0805J4</v>
          </cell>
          <cell r="D172" t="str">
            <v>新能源科学与工程</v>
          </cell>
          <cell r="E172" t="str">
            <v>学术学位</v>
          </cell>
          <cell r="F172" t="str">
            <v>全日制</v>
          </cell>
        </row>
        <row r="173">
          <cell r="C173" t="str">
            <v>085601</v>
          </cell>
          <cell r="D173" t="str">
            <v>材料工程</v>
          </cell>
          <cell r="E173" t="str">
            <v>专业学位</v>
          </cell>
          <cell r="F173" t="str">
            <v>全日制</v>
          </cell>
        </row>
        <row r="174">
          <cell r="C174" t="str">
            <v>085807</v>
          </cell>
          <cell r="D174" t="str">
            <v>清洁能源技术</v>
          </cell>
          <cell r="E174" t="str">
            <v>专业学位</v>
          </cell>
          <cell r="F174" t="str">
            <v>全日制</v>
          </cell>
        </row>
        <row r="175">
          <cell r="C175" t="str">
            <v>030500</v>
          </cell>
          <cell r="D175" t="str">
            <v>马克思主义理论</v>
          </cell>
          <cell r="E175" t="str">
            <v>学术学位</v>
          </cell>
          <cell r="F175" t="str">
            <v>全日制</v>
          </cell>
        </row>
        <row r="176">
          <cell r="C176" t="str">
            <v>040102</v>
          </cell>
          <cell r="D176" t="str">
            <v>课程与教学论</v>
          </cell>
          <cell r="E176" t="str">
            <v>学术学位</v>
          </cell>
          <cell r="F176" t="str">
            <v>全日制</v>
          </cell>
        </row>
        <row r="177">
          <cell r="C177" t="str">
            <v>045102</v>
          </cell>
          <cell r="D177" t="str">
            <v>学科教学（思政）</v>
          </cell>
          <cell r="E177" t="str">
            <v>专业学位</v>
          </cell>
          <cell r="F177" t="str">
            <v>全日制</v>
          </cell>
        </row>
        <row r="178">
          <cell r="C178" t="str">
            <v>100700</v>
          </cell>
          <cell r="D178" t="str">
            <v>药学</v>
          </cell>
          <cell r="E178" t="str">
            <v>学术学位</v>
          </cell>
          <cell r="F178" t="str">
            <v>全日制</v>
          </cell>
        </row>
        <row r="179">
          <cell r="C179" t="str">
            <v>081200</v>
          </cell>
          <cell r="D179" t="str">
            <v>计算机科学与技术</v>
          </cell>
          <cell r="E179" t="str">
            <v>学术学位</v>
          </cell>
          <cell r="F179" t="str">
            <v>全日制</v>
          </cell>
        </row>
        <row r="180">
          <cell r="C180" t="str">
            <v>080200</v>
          </cell>
          <cell r="D180" t="str">
            <v>机械工程</v>
          </cell>
          <cell r="E180" t="str">
            <v>学术学位</v>
          </cell>
          <cell r="F180" t="str">
            <v>全日制</v>
          </cell>
        </row>
        <row r="181">
          <cell r="C181" t="str">
            <v>085410</v>
          </cell>
          <cell r="D181" t="str">
            <v>人工智能</v>
          </cell>
          <cell r="E181" t="str">
            <v>专业学位</v>
          </cell>
          <cell r="F181" t="str">
            <v>全日制</v>
          </cell>
        </row>
        <row r="182">
          <cell r="C182" t="str">
            <v>085501</v>
          </cell>
          <cell r="D182" t="str">
            <v>机械工程</v>
          </cell>
          <cell r="E182" t="str">
            <v>专业学位</v>
          </cell>
          <cell r="F182" t="str">
            <v>全日制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7"/>
  <sheetViews>
    <sheetView tabSelected="1" zoomScaleNormal="100" workbookViewId="0">
      <pane xSplit="3" ySplit="3" topLeftCell="D4" activePane="bottomRight" state="frozen"/>
      <selection pane="topRight"/>
      <selection pane="bottomLeft"/>
      <selection pane="bottomRight" activeCell="N61" sqref="N61"/>
    </sheetView>
  </sheetViews>
  <sheetFormatPr defaultColWidth="9" defaultRowHeight="18" customHeight="1" x14ac:dyDescent="0.15"/>
  <cols>
    <col min="1" max="1" width="4.5" style="17" customWidth="1"/>
    <col min="2" max="2" width="9" style="19"/>
    <col min="3" max="3" width="11" style="19" customWidth="1"/>
    <col min="4" max="4" width="11.25" style="20" customWidth="1"/>
    <col min="5" max="5" width="19" style="19" customWidth="1"/>
    <col min="6" max="7" width="8.375" style="19" customWidth="1"/>
    <col min="8" max="9" width="9" style="19"/>
    <col min="10" max="10" width="12.875" style="17" customWidth="1"/>
    <col min="11" max="16384" width="9" style="17"/>
  </cols>
  <sheetData>
    <row r="1" spans="1:9" ht="35.1" customHeight="1" x14ac:dyDescent="0.15">
      <c r="A1" s="71" t="s">
        <v>524</v>
      </c>
      <c r="B1" s="72"/>
      <c r="C1" s="72"/>
      <c r="D1" s="73"/>
      <c r="E1" s="72"/>
      <c r="F1" s="72"/>
      <c r="G1" s="72"/>
      <c r="H1" s="72"/>
      <c r="I1" s="72"/>
    </row>
    <row r="2" spans="1:9" s="18" customFormat="1" ht="24" customHeight="1" x14ac:dyDescent="0.15">
      <c r="A2" s="68" t="s">
        <v>443</v>
      </c>
      <c r="B2" s="67" t="s">
        <v>444</v>
      </c>
      <c r="C2" s="68" t="s">
        <v>445</v>
      </c>
      <c r="D2" s="69" t="s">
        <v>523</v>
      </c>
      <c r="E2" s="70" t="s">
        <v>446</v>
      </c>
      <c r="F2" s="67" t="s">
        <v>61</v>
      </c>
      <c r="G2" s="67" t="s">
        <v>447</v>
      </c>
      <c r="H2" s="63" t="s">
        <v>448</v>
      </c>
      <c r="I2" s="63" t="s">
        <v>449</v>
      </c>
    </row>
    <row r="3" spans="1:9" s="18" customFormat="1" ht="26.1" customHeight="1" x14ac:dyDescent="0.15">
      <c r="A3" s="68"/>
      <c r="B3" s="67"/>
      <c r="C3" s="68"/>
      <c r="D3" s="69"/>
      <c r="E3" s="70"/>
      <c r="F3" s="67"/>
      <c r="G3" s="67"/>
      <c r="H3" s="63"/>
      <c r="I3" s="63"/>
    </row>
    <row r="4" spans="1:9" s="18" customFormat="1" ht="30" customHeight="1" x14ac:dyDescent="0.15">
      <c r="A4" s="26" t="s">
        <v>512</v>
      </c>
      <c r="B4" s="25" t="s">
        <v>1</v>
      </c>
      <c r="C4" s="54" t="s">
        <v>484</v>
      </c>
      <c r="D4" s="44" t="s">
        <v>3</v>
      </c>
      <c r="E4" s="45" t="str">
        <f>IF(D4="","",VLOOKUP(D4,'2024硕士拟招生专业'!C:F,2,FALSE))</f>
        <v>体育学</v>
      </c>
      <c r="F4" s="45" t="s">
        <v>4</v>
      </c>
      <c r="G4" s="29" t="s">
        <v>5</v>
      </c>
      <c r="H4" s="43" t="s">
        <v>6</v>
      </c>
      <c r="I4" s="43" t="s">
        <v>6</v>
      </c>
    </row>
    <row r="5" spans="1:9" s="18" customFormat="1" ht="30" customHeight="1" x14ac:dyDescent="0.15">
      <c r="A5" s="26" t="s">
        <v>513</v>
      </c>
      <c r="B5" s="25" t="s">
        <v>1</v>
      </c>
      <c r="C5" s="54" t="s">
        <v>484</v>
      </c>
      <c r="D5" s="30" t="s">
        <v>7</v>
      </c>
      <c r="E5" s="29" t="str">
        <f>IF(D5="","",VLOOKUP(D5,'[1]2024硕士拟招生专业'!C:F,2,FALSE))</f>
        <v>体育</v>
      </c>
      <c r="F5" s="29" t="s">
        <v>8</v>
      </c>
      <c r="G5" s="29" t="s">
        <v>5</v>
      </c>
      <c r="H5" s="43" t="s">
        <v>6</v>
      </c>
      <c r="I5" s="43" t="s">
        <v>6</v>
      </c>
    </row>
    <row r="6" spans="1:9" s="18" customFormat="1" ht="30" customHeight="1" x14ac:dyDescent="0.15">
      <c r="A6" s="26" t="s">
        <v>9</v>
      </c>
      <c r="B6" s="25" t="s">
        <v>1</v>
      </c>
      <c r="C6" s="54" t="s">
        <v>485</v>
      </c>
      <c r="D6" s="44" t="s">
        <v>3</v>
      </c>
      <c r="E6" s="45" t="str">
        <f>IF(D6="","",VLOOKUP(D6,'2024硕士拟招生专业'!C:F,2,FALSE))</f>
        <v>体育学</v>
      </c>
      <c r="F6" s="45" t="s">
        <v>4</v>
      </c>
      <c r="G6" s="29" t="s">
        <v>5</v>
      </c>
      <c r="H6" s="43" t="s">
        <v>6</v>
      </c>
      <c r="I6" s="43" t="s">
        <v>6</v>
      </c>
    </row>
    <row r="7" spans="1:9" s="18" customFormat="1" ht="30" customHeight="1" x14ac:dyDescent="0.15">
      <c r="A7" s="26" t="s">
        <v>11</v>
      </c>
      <c r="B7" s="25" t="s">
        <v>1</v>
      </c>
      <c r="C7" s="54" t="s">
        <v>485</v>
      </c>
      <c r="D7" s="30" t="s">
        <v>7</v>
      </c>
      <c r="E7" s="29" t="str">
        <f>IF(D7="","",VLOOKUP(D7,'[1]2024硕士拟招生专业'!C:F,2,FALSE))</f>
        <v>体育</v>
      </c>
      <c r="F7" s="29" t="s">
        <v>8</v>
      </c>
      <c r="G7" s="29" t="s">
        <v>5</v>
      </c>
      <c r="H7" s="43" t="s">
        <v>6</v>
      </c>
      <c r="I7" s="43" t="s">
        <v>6</v>
      </c>
    </row>
    <row r="8" spans="1:9" s="18" customFormat="1" ht="30" customHeight="1" x14ac:dyDescent="0.15">
      <c r="A8" s="26" t="s">
        <v>12</v>
      </c>
      <c r="B8" s="25" t="s">
        <v>1</v>
      </c>
      <c r="C8" s="55" t="s">
        <v>486</v>
      </c>
      <c r="D8" s="44" t="s">
        <v>3</v>
      </c>
      <c r="E8" s="45" t="str">
        <f>IF(D8="","",VLOOKUP(D8,'2024硕士拟招生专业'!C:F,2,FALSE))</f>
        <v>体育学</v>
      </c>
      <c r="F8" s="45" t="s">
        <v>4</v>
      </c>
      <c r="G8" s="29" t="s">
        <v>5</v>
      </c>
      <c r="H8" s="43" t="s">
        <v>6</v>
      </c>
      <c r="I8" s="43" t="s">
        <v>6</v>
      </c>
    </row>
    <row r="9" spans="1:9" s="18" customFormat="1" ht="30" customHeight="1" x14ac:dyDescent="0.15">
      <c r="A9" s="26" t="s">
        <v>14</v>
      </c>
      <c r="B9" s="25" t="s">
        <v>1</v>
      </c>
      <c r="C9" s="55" t="s">
        <v>486</v>
      </c>
      <c r="D9" s="30" t="s">
        <v>7</v>
      </c>
      <c r="E9" s="29" t="str">
        <f>IF(D9="","",VLOOKUP(D9,'[1]2024硕士拟招生专业'!C:F,2,FALSE))</f>
        <v>体育</v>
      </c>
      <c r="F9" s="29" t="s">
        <v>8</v>
      </c>
      <c r="G9" s="29" t="s">
        <v>5</v>
      </c>
      <c r="H9" s="43" t="s">
        <v>6</v>
      </c>
      <c r="I9" s="43" t="s">
        <v>6</v>
      </c>
    </row>
    <row r="10" spans="1:9" s="18" customFormat="1" ht="30" customHeight="1" x14ac:dyDescent="0.15">
      <c r="A10" s="26" t="s">
        <v>17</v>
      </c>
      <c r="B10" s="25" t="s">
        <v>1</v>
      </c>
      <c r="C10" s="54" t="s">
        <v>487</v>
      </c>
      <c r="D10" s="44" t="s">
        <v>3</v>
      </c>
      <c r="E10" s="45" t="str">
        <f>IF(D10="","",VLOOKUP(D10,'2024硕士拟招生专业'!C:F,2,FALSE))</f>
        <v>体育学</v>
      </c>
      <c r="F10" s="45" t="s">
        <v>4</v>
      </c>
      <c r="G10" s="29" t="s">
        <v>5</v>
      </c>
      <c r="H10" s="43" t="s">
        <v>6</v>
      </c>
      <c r="I10" s="43" t="s">
        <v>6</v>
      </c>
    </row>
    <row r="11" spans="1:9" s="18" customFormat="1" ht="30" customHeight="1" x14ac:dyDescent="0.15">
      <c r="A11" s="26" t="s">
        <v>19</v>
      </c>
      <c r="B11" s="25" t="s">
        <v>1</v>
      </c>
      <c r="C11" s="54" t="s">
        <v>487</v>
      </c>
      <c r="D11" s="30" t="s">
        <v>7</v>
      </c>
      <c r="E11" s="29" t="str">
        <f>IF(D11="","",VLOOKUP(D11,'[1]2024硕士拟招生专业'!C:F,2,FALSE))</f>
        <v>体育</v>
      </c>
      <c r="F11" s="29" t="s">
        <v>8</v>
      </c>
      <c r="G11" s="29" t="s">
        <v>5</v>
      </c>
      <c r="H11" s="43" t="s">
        <v>6</v>
      </c>
      <c r="I11" s="43" t="s">
        <v>6</v>
      </c>
    </row>
    <row r="12" spans="1:9" s="18" customFormat="1" ht="30" customHeight="1" x14ac:dyDescent="0.15">
      <c r="A12" s="26" t="s">
        <v>21</v>
      </c>
      <c r="B12" s="25" t="s">
        <v>1</v>
      </c>
      <c r="C12" s="54" t="s">
        <v>488</v>
      </c>
      <c r="D12" s="44" t="s">
        <v>3</v>
      </c>
      <c r="E12" s="45" t="str">
        <f>IF(D12="","",VLOOKUP(D12,'2024硕士拟招生专业'!C:F,2,FALSE))</f>
        <v>体育学</v>
      </c>
      <c r="F12" s="45" t="s">
        <v>4</v>
      </c>
      <c r="G12" s="29" t="s">
        <v>5</v>
      </c>
      <c r="H12" s="43" t="s">
        <v>6</v>
      </c>
      <c r="I12" s="43" t="s">
        <v>6</v>
      </c>
    </row>
    <row r="13" spans="1:9" s="18" customFormat="1" ht="30" customHeight="1" x14ac:dyDescent="0.15">
      <c r="A13" s="26" t="s">
        <v>24</v>
      </c>
      <c r="B13" s="25" t="s">
        <v>1</v>
      </c>
      <c r="C13" s="54" t="s">
        <v>488</v>
      </c>
      <c r="D13" s="30" t="s">
        <v>7</v>
      </c>
      <c r="E13" s="29" t="str">
        <f>IF(D13="","",VLOOKUP(D13,'[1]2024硕士拟招生专业'!C:F,2,FALSE))</f>
        <v>体育</v>
      </c>
      <c r="F13" s="29" t="s">
        <v>8</v>
      </c>
      <c r="G13" s="29" t="s">
        <v>5</v>
      </c>
      <c r="H13" s="43" t="s">
        <v>6</v>
      </c>
      <c r="I13" s="43" t="s">
        <v>6</v>
      </c>
    </row>
    <row r="14" spans="1:9" s="18" customFormat="1" ht="30" customHeight="1" x14ac:dyDescent="0.15">
      <c r="A14" s="26" t="s">
        <v>27</v>
      </c>
      <c r="B14" s="25" t="s">
        <v>1</v>
      </c>
      <c r="C14" s="55" t="s">
        <v>489</v>
      </c>
      <c r="D14" s="44" t="s">
        <v>3</v>
      </c>
      <c r="E14" s="45" t="str">
        <f>IF(D14="","",VLOOKUP(D14,'2024硕士拟招生专业'!C:F,2,FALSE))</f>
        <v>体育学</v>
      </c>
      <c r="F14" s="45" t="s">
        <v>4</v>
      </c>
      <c r="G14" s="29" t="s">
        <v>5</v>
      </c>
      <c r="H14" s="43" t="s">
        <v>6</v>
      </c>
      <c r="I14" s="43" t="s">
        <v>6</v>
      </c>
    </row>
    <row r="15" spans="1:9" s="18" customFormat="1" ht="30" customHeight="1" x14ac:dyDescent="0.15">
      <c r="A15" s="26" t="s">
        <v>30</v>
      </c>
      <c r="B15" s="25" t="s">
        <v>1</v>
      </c>
      <c r="C15" s="55" t="s">
        <v>489</v>
      </c>
      <c r="D15" s="30" t="s">
        <v>7</v>
      </c>
      <c r="E15" s="29" t="str">
        <f>IF(D15="","",VLOOKUP(D15,'[1]2024硕士拟招生专业'!C:F,2,FALSE))</f>
        <v>体育</v>
      </c>
      <c r="F15" s="29" t="s">
        <v>8</v>
      </c>
      <c r="G15" s="29" t="s">
        <v>5</v>
      </c>
      <c r="H15" s="43" t="s">
        <v>6</v>
      </c>
      <c r="I15" s="43" t="s">
        <v>6</v>
      </c>
    </row>
    <row r="16" spans="1:9" s="18" customFormat="1" ht="30" customHeight="1" x14ac:dyDescent="0.15">
      <c r="A16" s="26" t="s">
        <v>31</v>
      </c>
      <c r="B16" s="25" t="s">
        <v>1</v>
      </c>
      <c r="C16" s="54" t="s">
        <v>490</v>
      </c>
      <c r="D16" s="44" t="s">
        <v>3</v>
      </c>
      <c r="E16" s="45" t="str">
        <f>IF(D16="","",VLOOKUP(D16,'2024硕士拟招生专业'!C:F,2,FALSE))</f>
        <v>体育学</v>
      </c>
      <c r="F16" s="45" t="s">
        <v>4</v>
      </c>
      <c r="G16" s="29" t="s">
        <v>5</v>
      </c>
      <c r="H16" s="43" t="s">
        <v>6</v>
      </c>
      <c r="I16" s="43" t="s">
        <v>6</v>
      </c>
    </row>
    <row r="17" spans="1:9" s="18" customFormat="1" ht="30" customHeight="1" x14ac:dyDescent="0.15">
      <c r="A17" s="26" t="s">
        <v>33</v>
      </c>
      <c r="B17" s="25" t="s">
        <v>1</v>
      </c>
      <c r="C17" s="54" t="s">
        <v>490</v>
      </c>
      <c r="D17" s="30" t="s">
        <v>7</v>
      </c>
      <c r="E17" s="29" t="str">
        <f>IF(D17="","",VLOOKUP(D17,'[1]2024硕士拟招生专业'!C:F,2,FALSE))</f>
        <v>体育</v>
      </c>
      <c r="F17" s="29" t="s">
        <v>8</v>
      </c>
      <c r="G17" s="29" t="s">
        <v>5</v>
      </c>
      <c r="H17" s="43" t="s">
        <v>6</v>
      </c>
      <c r="I17" s="43" t="s">
        <v>6</v>
      </c>
    </row>
    <row r="18" spans="1:9" s="18" customFormat="1" ht="30" customHeight="1" x14ac:dyDescent="0.15">
      <c r="A18" s="26" t="s">
        <v>35</v>
      </c>
      <c r="B18" s="25" t="s">
        <v>1</v>
      </c>
      <c r="C18" s="54" t="s">
        <v>491</v>
      </c>
      <c r="D18" s="44" t="s">
        <v>3</v>
      </c>
      <c r="E18" s="45" t="str">
        <f>IF(D18="","",VLOOKUP(D18,'2024硕士拟招生专业'!C:F,2,FALSE))</f>
        <v>体育学</v>
      </c>
      <c r="F18" s="45" t="s">
        <v>4</v>
      </c>
      <c r="G18" s="29" t="s">
        <v>5</v>
      </c>
      <c r="H18" s="43" t="s">
        <v>6</v>
      </c>
      <c r="I18" s="43" t="s">
        <v>6</v>
      </c>
    </row>
    <row r="19" spans="1:9" s="18" customFormat="1" ht="30" customHeight="1" x14ac:dyDescent="0.15">
      <c r="A19" s="26" t="s">
        <v>36</v>
      </c>
      <c r="B19" s="25" t="s">
        <v>1</v>
      </c>
      <c r="C19" s="54" t="s">
        <v>491</v>
      </c>
      <c r="D19" s="30" t="s">
        <v>7</v>
      </c>
      <c r="E19" s="29" t="str">
        <f>IF(D19="","",VLOOKUP(D19,'[1]2024硕士拟招生专业'!C:F,2,FALSE))</f>
        <v>体育</v>
      </c>
      <c r="F19" s="29" t="s">
        <v>8</v>
      </c>
      <c r="G19" s="29" t="s">
        <v>5</v>
      </c>
      <c r="H19" s="43" t="s">
        <v>6</v>
      </c>
      <c r="I19" s="43" t="s">
        <v>6</v>
      </c>
    </row>
    <row r="20" spans="1:9" s="18" customFormat="1" ht="30" customHeight="1" x14ac:dyDescent="0.15">
      <c r="A20" s="26" t="s">
        <v>38</v>
      </c>
      <c r="B20" s="25" t="s">
        <v>1</v>
      </c>
      <c r="C20" s="54" t="s">
        <v>492</v>
      </c>
      <c r="D20" s="44" t="s">
        <v>3</v>
      </c>
      <c r="E20" s="45" t="str">
        <f>IF(D20="","",VLOOKUP(D20,'2024硕士拟招生专业'!C:F,2,FALSE))</f>
        <v>体育学</v>
      </c>
      <c r="F20" s="45" t="s">
        <v>4</v>
      </c>
      <c r="G20" s="29" t="s">
        <v>5</v>
      </c>
      <c r="H20" s="43" t="s">
        <v>6</v>
      </c>
      <c r="I20" s="43" t="s">
        <v>6</v>
      </c>
    </row>
    <row r="21" spans="1:9" s="18" customFormat="1" ht="30" customHeight="1" x14ac:dyDescent="0.15">
      <c r="A21" s="26" t="s">
        <v>39</v>
      </c>
      <c r="B21" s="25" t="s">
        <v>1</v>
      </c>
      <c r="C21" s="54" t="s">
        <v>492</v>
      </c>
      <c r="D21" s="30" t="s">
        <v>7</v>
      </c>
      <c r="E21" s="29" t="str">
        <f>IF(D21="","",VLOOKUP(D21,'[1]2024硕士拟招生专业'!C:F,2,FALSE))</f>
        <v>体育</v>
      </c>
      <c r="F21" s="29" t="s">
        <v>8</v>
      </c>
      <c r="G21" s="29" t="s">
        <v>5</v>
      </c>
      <c r="H21" s="43" t="s">
        <v>6</v>
      </c>
      <c r="I21" s="43" t="s">
        <v>6</v>
      </c>
    </row>
    <row r="22" spans="1:9" s="18" customFormat="1" ht="30" customHeight="1" x14ac:dyDescent="0.15">
      <c r="A22" s="26" t="s">
        <v>41</v>
      </c>
      <c r="B22" s="45" t="s">
        <v>22</v>
      </c>
      <c r="C22" s="54" t="s">
        <v>493</v>
      </c>
      <c r="D22" s="44" t="s">
        <v>3</v>
      </c>
      <c r="E22" s="45" t="str">
        <f>IF(D22="","",VLOOKUP(D22,'2024硕士拟招生专业'!C:F,2,FALSE))</f>
        <v>体育学</v>
      </c>
      <c r="F22" s="45" t="s">
        <v>4</v>
      </c>
      <c r="G22" s="29" t="s">
        <v>5</v>
      </c>
      <c r="H22" s="43" t="s">
        <v>6</v>
      </c>
      <c r="I22" s="43" t="s">
        <v>6</v>
      </c>
    </row>
    <row r="23" spans="1:9" s="18" customFormat="1" ht="30" customHeight="1" x14ac:dyDescent="0.15">
      <c r="A23" s="26" t="s">
        <v>42</v>
      </c>
      <c r="B23" s="45" t="s">
        <v>22</v>
      </c>
      <c r="C23" s="54" t="s">
        <v>493</v>
      </c>
      <c r="D23" s="30" t="s">
        <v>7</v>
      </c>
      <c r="E23" s="29" t="str">
        <f>IF(D23="","",VLOOKUP(D23,'[1]2024硕士拟招生专业'!C:F,2,FALSE))</f>
        <v>体育</v>
      </c>
      <c r="F23" s="29" t="s">
        <v>8</v>
      </c>
      <c r="G23" s="29" t="s">
        <v>5</v>
      </c>
      <c r="H23" s="43" t="s">
        <v>6</v>
      </c>
      <c r="I23" s="43" t="s">
        <v>6</v>
      </c>
    </row>
    <row r="24" spans="1:9" s="22" customFormat="1" ht="30" customHeight="1" x14ac:dyDescent="0.15">
      <c r="A24" s="26" t="s">
        <v>44</v>
      </c>
      <c r="B24" s="45" t="s">
        <v>1</v>
      </c>
      <c r="C24" s="45" t="s">
        <v>2</v>
      </c>
      <c r="D24" s="44" t="s">
        <v>3</v>
      </c>
      <c r="E24" s="45" t="str">
        <f>IF(D24="","",VLOOKUP(D24,'2024硕士拟招生专业'!C:F,2,FALSE))</f>
        <v>体育学</v>
      </c>
      <c r="F24" s="45" t="s">
        <v>4</v>
      </c>
      <c r="G24" s="45" t="s">
        <v>5</v>
      </c>
      <c r="H24" s="42" t="s">
        <v>6</v>
      </c>
      <c r="I24" s="42" t="s">
        <v>6</v>
      </c>
    </row>
    <row r="25" spans="1:9" s="22" customFormat="1" ht="30" customHeight="1" x14ac:dyDescent="0.15">
      <c r="A25" s="26" t="s">
        <v>45</v>
      </c>
      <c r="B25" s="45" t="s">
        <v>1</v>
      </c>
      <c r="C25" s="45" t="s">
        <v>2</v>
      </c>
      <c r="D25" s="44" t="s">
        <v>7</v>
      </c>
      <c r="E25" s="45" t="str">
        <f>IF(D25="","",VLOOKUP(D25,'2024硕士拟招生专业'!C:F,2,FALSE))</f>
        <v>体育</v>
      </c>
      <c r="F25" s="45" t="s">
        <v>8</v>
      </c>
      <c r="G25" s="45" t="s">
        <v>5</v>
      </c>
      <c r="H25" s="42" t="s">
        <v>6</v>
      </c>
      <c r="I25" s="42" t="s">
        <v>6</v>
      </c>
    </row>
    <row r="26" spans="1:9" s="22" customFormat="1" ht="30" customHeight="1" x14ac:dyDescent="0.15">
      <c r="A26" s="26" t="s">
        <v>47</v>
      </c>
      <c r="B26" s="45" t="s">
        <v>1</v>
      </c>
      <c r="C26" s="45" t="s">
        <v>10</v>
      </c>
      <c r="D26" s="44" t="s">
        <v>3</v>
      </c>
      <c r="E26" s="45" t="str">
        <f>IF(D26="","",VLOOKUP(D26,'2024硕士拟招生专业'!C:F,2,FALSE))</f>
        <v>体育学</v>
      </c>
      <c r="F26" s="45" t="s">
        <v>4</v>
      </c>
      <c r="G26" s="45" t="s">
        <v>5</v>
      </c>
      <c r="H26" s="43" t="s">
        <v>6</v>
      </c>
      <c r="I26" s="43" t="s">
        <v>6</v>
      </c>
    </row>
    <row r="27" spans="1:9" s="22" customFormat="1" ht="30" customHeight="1" x14ac:dyDescent="0.15">
      <c r="A27" s="26" t="s">
        <v>48</v>
      </c>
      <c r="B27" s="45" t="s">
        <v>1</v>
      </c>
      <c r="C27" s="45" t="s">
        <v>10</v>
      </c>
      <c r="D27" s="44" t="s">
        <v>7</v>
      </c>
      <c r="E27" s="45" t="str">
        <f>IF(D27="","",VLOOKUP(D27,'2024硕士拟招生专业'!C:F,2,FALSE))</f>
        <v>体育</v>
      </c>
      <c r="F27" s="45" t="s">
        <v>8</v>
      </c>
      <c r="G27" s="45" t="s">
        <v>5</v>
      </c>
      <c r="H27" s="43" t="s">
        <v>6</v>
      </c>
      <c r="I27" s="43" t="s">
        <v>6</v>
      </c>
    </row>
    <row r="28" spans="1:9" s="22" customFormat="1" ht="30" customHeight="1" x14ac:dyDescent="0.15">
      <c r="A28" s="26" t="s">
        <v>51</v>
      </c>
      <c r="B28" s="45" t="s">
        <v>1</v>
      </c>
      <c r="C28" s="45" t="s">
        <v>13</v>
      </c>
      <c r="D28" s="44" t="s">
        <v>3</v>
      </c>
      <c r="E28" s="45" t="str">
        <f>IF(D28="","",VLOOKUP(D28,'2024硕士拟招生专业'!C:F,2,FALSE))</f>
        <v>体育学</v>
      </c>
      <c r="F28" s="45" t="s">
        <v>4</v>
      </c>
      <c r="G28" s="45" t="s">
        <v>5</v>
      </c>
      <c r="H28" s="43" t="s">
        <v>6</v>
      </c>
      <c r="I28" s="43" t="s">
        <v>6</v>
      </c>
    </row>
    <row r="29" spans="1:9" s="22" customFormat="1" ht="30" customHeight="1" x14ac:dyDescent="0.15">
      <c r="A29" s="26" t="s">
        <v>52</v>
      </c>
      <c r="B29" s="45" t="s">
        <v>1</v>
      </c>
      <c r="C29" s="45" t="s">
        <v>13</v>
      </c>
      <c r="D29" s="44" t="s">
        <v>7</v>
      </c>
      <c r="E29" s="45" t="str">
        <f>IF(D29="","",VLOOKUP(D29,'2024硕士拟招生专业'!C:F,2,FALSE))</f>
        <v>体育</v>
      </c>
      <c r="F29" s="45" t="s">
        <v>8</v>
      </c>
      <c r="G29" s="45" t="s">
        <v>5</v>
      </c>
      <c r="H29" s="43" t="s">
        <v>6</v>
      </c>
      <c r="I29" s="43" t="s">
        <v>6</v>
      </c>
    </row>
    <row r="30" spans="1:9" s="22" customFormat="1" ht="30" customHeight="1" x14ac:dyDescent="0.15">
      <c r="A30" s="26" t="s">
        <v>53</v>
      </c>
      <c r="B30" s="45" t="s">
        <v>1</v>
      </c>
      <c r="C30" s="45" t="s">
        <v>15</v>
      </c>
      <c r="D30" s="44" t="s">
        <v>16</v>
      </c>
      <c r="E30" s="45" t="s">
        <v>464</v>
      </c>
      <c r="F30" s="45" t="s">
        <v>8</v>
      </c>
      <c r="G30" s="45" t="s">
        <v>5</v>
      </c>
      <c r="H30" s="43" t="s">
        <v>6</v>
      </c>
      <c r="I30" s="43" t="s">
        <v>6</v>
      </c>
    </row>
    <row r="31" spans="1:9" s="22" customFormat="1" ht="30" customHeight="1" x14ac:dyDescent="0.15">
      <c r="A31" s="26" t="s">
        <v>54</v>
      </c>
      <c r="B31" s="43" t="s">
        <v>1</v>
      </c>
      <c r="C31" s="43" t="s">
        <v>18</v>
      </c>
      <c r="D31" s="44" t="s">
        <v>3</v>
      </c>
      <c r="E31" s="45" t="str">
        <f>IF(D31="","",VLOOKUP(D31,'2024硕士拟招生专业'!C:F,2,FALSE))</f>
        <v>体育学</v>
      </c>
      <c r="F31" s="45" t="s">
        <v>522</v>
      </c>
      <c r="G31" s="43" t="s">
        <v>5</v>
      </c>
      <c r="H31" s="43" t="s">
        <v>6</v>
      </c>
      <c r="I31" s="43" t="s">
        <v>6</v>
      </c>
    </row>
    <row r="32" spans="1:9" s="22" customFormat="1" ht="30" customHeight="1" x14ac:dyDescent="0.15">
      <c r="A32" s="26" t="s">
        <v>55</v>
      </c>
      <c r="B32" s="43" t="s">
        <v>1</v>
      </c>
      <c r="C32" s="43" t="s">
        <v>18</v>
      </c>
      <c r="D32" s="44" t="s">
        <v>7</v>
      </c>
      <c r="E32" s="45" t="str">
        <f>IF(D32="","",VLOOKUP(D32,'2024硕士拟招生专业'!C:F,2,FALSE))</f>
        <v>体育</v>
      </c>
      <c r="F32" s="45" t="s">
        <v>8</v>
      </c>
      <c r="G32" s="43" t="s">
        <v>5</v>
      </c>
      <c r="H32" s="43" t="s">
        <v>6</v>
      </c>
      <c r="I32" s="43" t="s">
        <v>6</v>
      </c>
    </row>
    <row r="33" spans="1:9" s="22" customFormat="1" ht="30" customHeight="1" x14ac:dyDescent="0.15">
      <c r="A33" s="26" t="s">
        <v>457</v>
      </c>
      <c r="B33" s="45" t="s">
        <v>1</v>
      </c>
      <c r="C33" s="45" t="s">
        <v>25</v>
      </c>
      <c r="D33" s="44" t="s">
        <v>3</v>
      </c>
      <c r="E33" s="45" t="str">
        <f>IF(D33="","",VLOOKUP(D33,'2024硕士拟招生专业'!C:F,2,FALSE))</f>
        <v>体育学</v>
      </c>
      <c r="F33" s="45" t="s">
        <v>4</v>
      </c>
      <c r="G33" s="45" t="s">
        <v>5</v>
      </c>
      <c r="H33" s="43" t="s">
        <v>6</v>
      </c>
      <c r="I33" s="43" t="s">
        <v>6</v>
      </c>
    </row>
    <row r="34" spans="1:9" s="22" customFormat="1" ht="30" customHeight="1" x14ac:dyDescent="0.15">
      <c r="A34" s="26" t="s">
        <v>514</v>
      </c>
      <c r="B34" s="45" t="s">
        <v>1</v>
      </c>
      <c r="C34" s="45" t="s">
        <v>25</v>
      </c>
      <c r="D34" s="44" t="s">
        <v>7</v>
      </c>
      <c r="E34" s="45" t="str">
        <f>IF(D34="","",VLOOKUP(D34,'2024硕士拟招生专业'!C:F,2,FALSE))</f>
        <v>体育</v>
      </c>
      <c r="F34" s="45" t="s">
        <v>8</v>
      </c>
      <c r="G34" s="45" t="s">
        <v>5</v>
      </c>
      <c r="H34" s="43" t="s">
        <v>6</v>
      </c>
      <c r="I34" s="43" t="s">
        <v>6</v>
      </c>
    </row>
    <row r="35" spans="1:9" s="22" customFormat="1" ht="30" customHeight="1" x14ac:dyDescent="0.15">
      <c r="A35" s="26" t="s">
        <v>515</v>
      </c>
      <c r="B35" s="43" t="s">
        <v>1</v>
      </c>
      <c r="C35" s="43" t="s">
        <v>28</v>
      </c>
      <c r="D35" s="42" t="s">
        <v>3</v>
      </c>
      <c r="E35" s="43" t="str">
        <f>IF(D35="","",VLOOKUP(D35,'[2]2024硕士拟招生专业'!C:F,2,FALSE))</f>
        <v>体育学</v>
      </c>
      <c r="F35" s="43" t="s">
        <v>4</v>
      </c>
      <c r="G35" s="43" t="s">
        <v>5</v>
      </c>
      <c r="H35" s="43" t="s">
        <v>6</v>
      </c>
      <c r="I35" s="43" t="s">
        <v>6</v>
      </c>
    </row>
    <row r="36" spans="1:9" s="22" customFormat="1" ht="30" customHeight="1" x14ac:dyDescent="0.15">
      <c r="A36" s="26" t="s">
        <v>516</v>
      </c>
      <c r="B36" s="43" t="s">
        <v>1</v>
      </c>
      <c r="C36" s="43" t="s">
        <v>28</v>
      </c>
      <c r="D36" s="42" t="s">
        <v>7</v>
      </c>
      <c r="E36" s="43" t="s">
        <v>29</v>
      </c>
      <c r="F36" s="43" t="s">
        <v>8</v>
      </c>
      <c r="G36" s="43" t="s">
        <v>5</v>
      </c>
      <c r="H36" s="43" t="s">
        <v>6</v>
      </c>
      <c r="I36" s="43" t="s">
        <v>6</v>
      </c>
    </row>
    <row r="37" spans="1:9" s="22" customFormat="1" ht="30" customHeight="1" x14ac:dyDescent="0.15">
      <c r="A37" s="26" t="s">
        <v>517</v>
      </c>
      <c r="B37" s="43" t="s">
        <v>1</v>
      </c>
      <c r="C37" s="43" t="s">
        <v>32</v>
      </c>
      <c r="D37" s="42" t="s">
        <v>7</v>
      </c>
      <c r="E37" s="43" t="str">
        <f>IF(D37="","",VLOOKUP(D37,'[3]2024硕士拟招生专业'!C:F,2,FALSE))</f>
        <v>体育</v>
      </c>
      <c r="F37" s="43" t="s">
        <v>8</v>
      </c>
      <c r="G37" s="43" t="s">
        <v>5</v>
      </c>
      <c r="H37" s="43" t="s">
        <v>6</v>
      </c>
      <c r="I37" s="43" t="s">
        <v>6</v>
      </c>
    </row>
    <row r="38" spans="1:9" s="22" customFormat="1" ht="30" customHeight="1" x14ac:dyDescent="0.15">
      <c r="A38" s="26" t="s">
        <v>483</v>
      </c>
      <c r="B38" s="45" t="s">
        <v>1</v>
      </c>
      <c r="C38" s="45" t="s">
        <v>34</v>
      </c>
      <c r="D38" s="44" t="s">
        <v>3</v>
      </c>
      <c r="E38" s="45" t="str">
        <f>IF(D38="","",VLOOKUP(D38,'[4]2024硕士拟招生专业'!C:F,2,FALSE))</f>
        <v>体育学</v>
      </c>
      <c r="F38" s="45" t="s">
        <v>4</v>
      </c>
      <c r="G38" s="45" t="s">
        <v>5</v>
      </c>
      <c r="H38" s="43" t="s">
        <v>6</v>
      </c>
      <c r="I38" s="43" t="s">
        <v>6</v>
      </c>
    </row>
    <row r="39" spans="1:9" s="22" customFormat="1" ht="30" customHeight="1" x14ac:dyDescent="0.15">
      <c r="A39" s="26" t="s">
        <v>433</v>
      </c>
      <c r="B39" s="45" t="s">
        <v>1</v>
      </c>
      <c r="C39" s="45" t="s">
        <v>34</v>
      </c>
      <c r="D39" s="44" t="s">
        <v>7</v>
      </c>
      <c r="E39" s="45" t="str">
        <f>IF(D39="","",VLOOKUP(D39,'[4]2024硕士拟招生专业'!C:F,2,FALSE))</f>
        <v>体育</v>
      </c>
      <c r="F39" s="45" t="s">
        <v>8</v>
      </c>
      <c r="G39" s="45" t="s">
        <v>5</v>
      </c>
      <c r="H39" s="43" t="s">
        <v>6</v>
      </c>
      <c r="I39" s="43" t="s">
        <v>6</v>
      </c>
    </row>
    <row r="40" spans="1:9" s="22" customFormat="1" ht="30" customHeight="1" x14ac:dyDescent="0.15">
      <c r="A40" s="26" t="s">
        <v>434</v>
      </c>
      <c r="B40" s="45" t="s">
        <v>1</v>
      </c>
      <c r="C40" s="45" t="s">
        <v>37</v>
      </c>
      <c r="D40" s="44" t="s">
        <v>3</v>
      </c>
      <c r="E40" s="45" t="str">
        <f>IF(D40="","",VLOOKUP(D40,'[5]2024硕士拟招生专业'!C:F,2,FALSE))</f>
        <v>体育学</v>
      </c>
      <c r="F40" s="45" t="s">
        <v>4</v>
      </c>
      <c r="G40" s="45" t="s">
        <v>5</v>
      </c>
      <c r="H40" s="43" t="s">
        <v>6</v>
      </c>
      <c r="I40" s="43" t="s">
        <v>6</v>
      </c>
    </row>
    <row r="41" spans="1:9" s="22" customFormat="1" ht="30" customHeight="1" x14ac:dyDescent="0.15">
      <c r="A41" s="26" t="s">
        <v>435</v>
      </c>
      <c r="B41" s="45" t="s">
        <v>1</v>
      </c>
      <c r="C41" s="45" t="s">
        <v>37</v>
      </c>
      <c r="D41" s="44" t="s">
        <v>7</v>
      </c>
      <c r="E41" s="45" t="str">
        <f>IF(D41="","",VLOOKUP(D41,'[5]2024硕士拟招生专业'!C:F,2,FALSE))</f>
        <v>体育</v>
      </c>
      <c r="F41" s="45" t="s">
        <v>8</v>
      </c>
      <c r="G41" s="45" t="s">
        <v>5</v>
      </c>
      <c r="H41" s="43" t="s">
        <v>6</v>
      </c>
      <c r="I41" s="43" t="s">
        <v>6</v>
      </c>
    </row>
    <row r="42" spans="1:9" s="22" customFormat="1" ht="30" customHeight="1" x14ac:dyDescent="0.15">
      <c r="A42" s="26" t="s">
        <v>454</v>
      </c>
      <c r="B42" s="45" t="s">
        <v>1</v>
      </c>
      <c r="C42" s="45" t="s">
        <v>40</v>
      </c>
      <c r="D42" s="44" t="s">
        <v>3</v>
      </c>
      <c r="E42" s="45" t="str">
        <f>IF(D42="","",VLOOKUP(D42,'[6]2024硕士拟招生专业'!C:F,2,FALSE))</f>
        <v>体育学</v>
      </c>
      <c r="F42" s="45" t="s">
        <v>4</v>
      </c>
      <c r="G42" s="45" t="s">
        <v>5</v>
      </c>
      <c r="H42" s="43" t="s">
        <v>6</v>
      </c>
      <c r="I42" s="43" t="s">
        <v>6</v>
      </c>
    </row>
    <row r="43" spans="1:9" s="22" customFormat="1" ht="30" customHeight="1" x14ac:dyDescent="0.15">
      <c r="A43" s="26" t="s">
        <v>455</v>
      </c>
      <c r="B43" s="45" t="s">
        <v>1</v>
      </c>
      <c r="C43" s="45" t="s">
        <v>40</v>
      </c>
      <c r="D43" s="44" t="s">
        <v>7</v>
      </c>
      <c r="E43" s="45" t="str">
        <f>IF(D43="","",VLOOKUP(D43,'[6]2024硕士拟招生专业'!C:F,2,FALSE))</f>
        <v>体育</v>
      </c>
      <c r="F43" s="45" t="s">
        <v>8</v>
      </c>
      <c r="G43" s="45" t="s">
        <v>5</v>
      </c>
      <c r="H43" s="43" t="s">
        <v>6</v>
      </c>
      <c r="I43" s="43" t="s">
        <v>6</v>
      </c>
    </row>
    <row r="44" spans="1:9" s="22" customFormat="1" ht="30" customHeight="1" x14ac:dyDescent="0.15">
      <c r="A44" s="26" t="s">
        <v>458</v>
      </c>
      <c r="B44" s="45" t="s">
        <v>1</v>
      </c>
      <c r="C44" s="45" t="s">
        <v>43</v>
      </c>
      <c r="D44" s="44" t="s">
        <v>3</v>
      </c>
      <c r="E44" s="45" t="str">
        <f>IF(D44="","",VLOOKUP(D44,'[7]2024硕士拟招生专业'!C:F,2,FALSE))</f>
        <v>体育学</v>
      </c>
      <c r="F44" s="45" t="s">
        <v>4</v>
      </c>
      <c r="G44" s="45" t="s">
        <v>5</v>
      </c>
      <c r="H44" s="43" t="s">
        <v>6</v>
      </c>
      <c r="I44" s="43" t="s">
        <v>6</v>
      </c>
    </row>
    <row r="45" spans="1:9" s="22" customFormat="1" ht="30" customHeight="1" x14ac:dyDescent="0.15">
      <c r="A45" s="26" t="s">
        <v>459</v>
      </c>
      <c r="B45" s="45" t="s">
        <v>1</v>
      </c>
      <c r="C45" s="45" t="s">
        <v>43</v>
      </c>
      <c r="D45" s="44" t="s">
        <v>7</v>
      </c>
      <c r="E45" s="45" t="str">
        <f>IF(D45="","",VLOOKUP(D45,'[7]2024硕士拟招生专业'!C:F,2,FALSE))</f>
        <v>体育</v>
      </c>
      <c r="F45" s="45" t="s">
        <v>8</v>
      </c>
      <c r="G45" s="45" t="s">
        <v>5</v>
      </c>
      <c r="H45" s="43" t="s">
        <v>6</v>
      </c>
      <c r="I45" s="43" t="s">
        <v>6</v>
      </c>
    </row>
    <row r="46" spans="1:9" s="22" customFormat="1" ht="30" customHeight="1" x14ac:dyDescent="0.15">
      <c r="A46" s="26" t="s">
        <v>460</v>
      </c>
      <c r="B46" s="45" t="s">
        <v>1</v>
      </c>
      <c r="C46" s="45" t="s">
        <v>46</v>
      </c>
      <c r="D46" s="44" t="s">
        <v>3</v>
      </c>
      <c r="E46" s="45" t="str">
        <f>IF(D46="","",VLOOKUP(D46,'[8]2024硕士拟招生专业'!C:F,2,FALSE))</f>
        <v>体育学</v>
      </c>
      <c r="F46" s="45" t="s">
        <v>4</v>
      </c>
      <c r="G46" s="45" t="s">
        <v>5</v>
      </c>
      <c r="H46" s="43" t="s">
        <v>6</v>
      </c>
      <c r="I46" s="43" t="s">
        <v>6</v>
      </c>
    </row>
    <row r="47" spans="1:9" s="22" customFormat="1" ht="30" customHeight="1" x14ac:dyDescent="0.15">
      <c r="A47" s="26" t="s">
        <v>482</v>
      </c>
      <c r="B47" s="45" t="s">
        <v>1</v>
      </c>
      <c r="C47" s="45" t="s">
        <v>46</v>
      </c>
      <c r="D47" s="44" t="s">
        <v>7</v>
      </c>
      <c r="E47" s="45" t="str">
        <f>IF(D47="","",VLOOKUP(D47,'[8]2024硕士拟招生专业'!C:F,2,FALSE))</f>
        <v>体育</v>
      </c>
      <c r="F47" s="45" t="s">
        <v>8</v>
      </c>
      <c r="G47" s="45" t="s">
        <v>5</v>
      </c>
      <c r="H47" s="43" t="s">
        <v>6</v>
      </c>
      <c r="I47" s="43" t="s">
        <v>6</v>
      </c>
    </row>
    <row r="48" spans="1:9" s="22" customFormat="1" ht="30" customHeight="1" x14ac:dyDescent="0.15">
      <c r="A48" s="26" t="s">
        <v>461</v>
      </c>
      <c r="B48" s="45" t="s">
        <v>1</v>
      </c>
      <c r="C48" s="45" t="s">
        <v>50</v>
      </c>
      <c r="D48" s="26" t="s">
        <v>3</v>
      </c>
      <c r="E48" s="45" t="str">
        <f>IF(D48="","",VLOOKUP(D48,'[9]2024硕士拟招生专业'!C:F,2,FALSE))</f>
        <v>体育学</v>
      </c>
      <c r="F48" s="45" t="s">
        <v>4</v>
      </c>
      <c r="G48" s="45" t="s">
        <v>5</v>
      </c>
      <c r="H48" s="43" t="s">
        <v>6</v>
      </c>
      <c r="I48" s="43" t="s">
        <v>6</v>
      </c>
    </row>
    <row r="49" spans="1:15" s="22" customFormat="1" ht="30" customHeight="1" x14ac:dyDescent="0.15">
      <c r="A49" s="26" t="s">
        <v>462</v>
      </c>
      <c r="B49" s="45" t="s">
        <v>1</v>
      </c>
      <c r="C49" s="45" t="s">
        <v>50</v>
      </c>
      <c r="D49" s="26" t="s">
        <v>7</v>
      </c>
      <c r="E49" s="45" t="str">
        <f>IF(D49="","",VLOOKUP(D49,'[9]2024硕士拟招生专业'!C:F,2,FALSE))</f>
        <v>体育</v>
      </c>
      <c r="F49" s="45" t="s">
        <v>8</v>
      </c>
      <c r="G49" s="45" t="s">
        <v>5</v>
      </c>
      <c r="H49" s="43" t="s">
        <v>6</v>
      </c>
      <c r="I49" s="43" t="s">
        <v>6</v>
      </c>
    </row>
    <row r="50" spans="1:15" s="47" customFormat="1" ht="30" customHeight="1" x14ac:dyDescent="0.15">
      <c r="A50" s="26" t="s">
        <v>463</v>
      </c>
      <c r="B50" s="25" t="s">
        <v>1</v>
      </c>
      <c r="C50" s="25" t="s">
        <v>436</v>
      </c>
      <c r="D50" s="24" t="s">
        <v>7</v>
      </c>
      <c r="E50" s="25" t="s">
        <v>29</v>
      </c>
      <c r="F50" s="25" t="s">
        <v>8</v>
      </c>
      <c r="G50" s="25" t="s">
        <v>5</v>
      </c>
      <c r="H50" s="25" t="s">
        <v>437</v>
      </c>
      <c r="I50" s="25" t="s">
        <v>6</v>
      </c>
      <c r="J50" s="46"/>
      <c r="K50" s="46"/>
      <c r="L50" s="46"/>
      <c r="M50" s="46"/>
      <c r="N50" s="46"/>
      <c r="O50" s="46"/>
    </row>
    <row r="51" spans="1:15" s="47" customFormat="1" ht="30" customHeight="1" x14ac:dyDescent="0.15">
      <c r="A51" s="26" t="s">
        <v>466</v>
      </c>
      <c r="B51" s="25" t="s">
        <v>1</v>
      </c>
      <c r="C51" s="25" t="s">
        <v>20</v>
      </c>
      <c r="D51" s="24" t="s">
        <v>7</v>
      </c>
      <c r="E51" s="25" t="s">
        <v>29</v>
      </c>
      <c r="F51" s="25" t="s">
        <v>8</v>
      </c>
      <c r="G51" s="25" t="s">
        <v>5</v>
      </c>
      <c r="H51" s="25" t="s">
        <v>450</v>
      </c>
      <c r="I51" s="25" t="s">
        <v>6</v>
      </c>
      <c r="J51" s="46"/>
      <c r="K51" s="46"/>
      <c r="L51" s="46"/>
      <c r="M51" s="46"/>
      <c r="N51" s="46"/>
      <c r="O51" s="46"/>
    </row>
    <row r="52" spans="1:15" s="19" customFormat="1" ht="30" customHeight="1" x14ac:dyDescent="0.15">
      <c r="A52" s="26" t="s">
        <v>467</v>
      </c>
      <c r="B52" s="49" t="s">
        <v>1</v>
      </c>
      <c r="C52" s="49" t="s">
        <v>438</v>
      </c>
      <c r="D52" s="48" t="s">
        <v>3</v>
      </c>
      <c r="E52" s="49" t="s">
        <v>26</v>
      </c>
      <c r="F52" s="49" t="s">
        <v>4</v>
      </c>
      <c r="G52" s="49" t="s">
        <v>5</v>
      </c>
      <c r="H52" s="49" t="s">
        <v>6</v>
      </c>
      <c r="I52" s="49" t="s">
        <v>6</v>
      </c>
      <c r="J52" s="23"/>
      <c r="K52" s="23"/>
      <c r="L52" s="23"/>
      <c r="M52" s="23"/>
      <c r="N52" s="23"/>
      <c r="O52" s="23"/>
    </row>
    <row r="53" spans="1:15" s="19" customFormat="1" ht="30" customHeight="1" x14ac:dyDescent="0.15">
      <c r="A53" s="26" t="s">
        <v>468</v>
      </c>
      <c r="B53" s="49" t="s">
        <v>1</v>
      </c>
      <c r="C53" s="49" t="s">
        <v>438</v>
      </c>
      <c r="D53" s="48" t="s">
        <v>7</v>
      </c>
      <c r="E53" s="49" t="s">
        <v>29</v>
      </c>
      <c r="F53" s="49" t="s">
        <v>8</v>
      </c>
      <c r="G53" s="49" t="s">
        <v>5</v>
      </c>
      <c r="H53" s="49" t="s">
        <v>6</v>
      </c>
      <c r="I53" s="49" t="s">
        <v>6</v>
      </c>
      <c r="J53" s="23"/>
      <c r="K53" s="23"/>
      <c r="L53" s="23"/>
      <c r="M53" s="23"/>
      <c r="N53" s="23"/>
      <c r="O53" s="23"/>
    </row>
    <row r="54" spans="1:15" s="19" customFormat="1" ht="30" customHeight="1" x14ac:dyDescent="0.15">
      <c r="A54" s="62" t="s">
        <v>518</v>
      </c>
      <c r="B54" s="59" t="s">
        <v>439</v>
      </c>
      <c r="C54" s="59" t="s">
        <v>440</v>
      </c>
      <c r="D54" s="62" t="s">
        <v>441</v>
      </c>
      <c r="E54" s="59" t="str">
        <f>IF(D54="","",VLOOKUP(D54,'[10]2024硕士拟招生专业'!C:F,2,FALSE))</f>
        <v>体育学</v>
      </c>
      <c r="F54" s="59" t="s">
        <v>4</v>
      </c>
      <c r="G54" s="59" t="s">
        <v>5</v>
      </c>
      <c r="H54" s="58" t="s">
        <v>6</v>
      </c>
      <c r="I54" s="58" t="s">
        <v>6</v>
      </c>
    </row>
    <row r="55" spans="1:15" s="19" customFormat="1" ht="30" customHeight="1" x14ac:dyDescent="0.15">
      <c r="A55" s="62" t="s">
        <v>519</v>
      </c>
      <c r="B55" s="59" t="s">
        <v>439</v>
      </c>
      <c r="C55" s="59" t="s">
        <v>440</v>
      </c>
      <c r="D55" s="60" t="s">
        <v>7</v>
      </c>
      <c r="E55" s="61" t="s">
        <v>29</v>
      </c>
      <c r="F55" s="61" t="s">
        <v>8</v>
      </c>
      <c r="G55" s="59" t="s">
        <v>5</v>
      </c>
      <c r="H55" s="58" t="s">
        <v>6</v>
      </c>
      <c r="I55" s="58" t="s">
        <v>6</v>
      </c>
    </row>
    <row r="56" spans="1:15" s="19" customFormat="1" ht="30" customHeight="1" x14ac:dyDescent="0.15">
      <c r="A56" s="44" t="s">
        <v>520</v>
      </c>
      <c r="B56" s="45" t="s">
        <v>1</v>
      </c>
      <c r="C56" s="45" t="s">
        <v>442</v>
      </c>
      <c r="D56" s="48" t="s">
        <v>3</v>
      </c>
      <c r="E56" s="49" t="s">
        <v>26</v>
      </c>
      <c r="F56" s="45" t="s">
        <v>4</v>
      </c>
      <c r="G56" s="45" t="s">
        <v>5</v>
      </c>
      <c r="H56" s="43" t="s">
        <v>6</v>
      </c>
      <c r="I56" s="43" t="s">
        <v>6</v>
      </c>
    </row>
    <row r="57" spans="1:15" s="19" customFormat="1" ht="30" customHeight="1" x14ac:dyDescent="0.15">
      <c r="A57" s="44" t="s">
        <v>521</v>
      </c>
      <c r="B57" s="45" t="s">
        <v>1</v>
      </c>
      <c r="C57" s="45" t="s">
        <v>442</v>
      </c>
      <c r="D57" s="48" t="s">
        <v>7</v>
      </c>
      <c r="E57" s="49" t="s">
        <v>29</v>
      </c>
      <c r="F57" s="45" t="s">
        <v>8</v>
      </c>
      <c r="G57" s="45" t="s">
        <v>5</v>
      </c>
      <c r="H57" s="43" t="s">
        <v>6</v>
      </c>
      <c r="I57" s="43" t="s">
        <v>6</v>
      </c>
    </row>
    <row r="58" spans="1:15" s="34" customFormat="1" ht="30" customHeight="1" x14ac:dyDescent="0.15">
      <c r="A58" s="44" t="s">
        <v>494</v>
      </c>
      <c r="B58" s="45" t="s">
        <v>1</v>
      </c>
      <c r="C58" s="45" t="s">
        <v>476</v>
      </c>
      <c r="D58" s="30" t="s">
        <v>7</v>
      </c>
      <c r="E58" s="29" t="str">
        <f>IF(D58="","",VLOOKUP(D58,'[11]2024硕士拟招生专业'!C:F,2,FALSE))</f>
        <v>体育</v>
      </c>
      <c r="F58" s="29" t="s">
        <v>8</v>
      </c>
      <c r="G58" s="29" t="s">
        <v>5</v>
      </c>
      <c r="H58" s="43" t="s">
        <v>437</v>
      </c>
      <c r="I58" s="43" t="s">
        <v>6</v>
      </c>
    </row>
    <row r="59" spans="1:15" s="34" customFormat="1" ht="30" customHeight="1" x14ac:dyDescent="0.15">
      <c r="A59" s="44" t="s">
        <v>495</v>
      </c>
      <c r="B59" s="43" t="s">
        <v>439</v>
      </c>
      <c r="C59" s="42" t="s">
        <v>451</v>
      </c>
      <c r="D59" s="42" t="s">
        <v>472</v>
      </c>
      <c r="E59" s="42" t="str">
        <f>IF(D59="","",VLOOKUP(D59,'[12]2024硕士拟招生专业'!C:F,2,FALSE))</f>
        <v>体育</v>
      </c>
      <c r="F59" s="42" t="s">
        <v>8</v>
      </c>
      <c r="G59" s="42" t="s">
        <v>5</v>
      </c>
      <c r="H59" s="42" t="s">
        <v>477</v>
      </c>
      <c r="I59" s="42" t="s">
        <v>473</v>
      </c>
    </row>
    <row r="60" spans="1:15" s="27" customFormat="1" ht="30" customHeight="1" x14ac:dyDescent="0.15">
      <c r="A60" s="44" t="s">
        <v>496</v>
      </c>
      <c r="B60" s="45" t="s">
        <v>1</v>
      </c>
      <c r="C60" s="45" t="s">
        <v>452</v>
      </c>
      <c r="D60" s="48" t="s">
        <v>3</v>
      </c>
      <c r="E60" s="49" t="s">
        <v>26</v>
      </c>
      <c r="F60" s="29" t="s">
        <v>4</v>
      </c>
      <c r="G60" s="29" t="s">
        <v>5</v>
      </c>
      <c r="H60" s="43" t="s">
        <v>6</v>
      </c>
      <c r="I60" s="43" t="s">
        <v>6</v>
      </c>
    </row>
    <row r="61" spans="1:15" s="27" customFormat="1" ht="30" customHeight="1" x14ac:dyDescent="0.15">
      <c r="A61" s="44" t="s">
        <v>497</v>
      </c>
      <c r="B61" s="45" t="s">
        <v>1</v>
      </c>
      <c r="C61" s="45" t="s">
        <v>452</v>
      </c>
      <c r="D61" s="48" t="s">
        <v>7</v>
      </c>
      <c r="E61" s="49" t="s">
        <v>29</v>
      </c>
      <c r="F61" s="45" t="s">
        <v>8</v>
      </c>
      <c r="G61" s="29" t="s">
        <v>5</v>
      </c>
      <c r="H61" s="43" t="s">
        <v>6</v>
      </c>
      <c r="I61" s="43" t="s">
        <v>6</v>
      </c>
    </row>
    <row r="62" spans="1:15" s="27" customFormat="1" ht="30" customHeight="1" x14ac:dyDescent="0.15">
      <c r="A62" s="44" t="s">
        <v>498</v>
      </c>
      <c r="B62" s="25" t="s">
        <v>1</v>
      </c>
      <c r="C62" s="25" t="s">
        <v>453</v>
      </c>
      <c r="D62" s="48" t="s">
        <v>3</v>
      </c>
      <c r="E62" s="49" t="s">
        <v>26</v>
      </c>
      <c r="F62" s="38" t="s">
        <v>4</v>
      </c>
      <c r="G62" s="38" t="s">
        <v>5</v>
      </c>
      <c r="H62" s="49" t="s">
        <v>6</v>
      </c>
      <c r="I62" s="49" t="s">
        <v>6</v>
      </c>
      <c r="J62" s="28"/>
      <c r="K62" s="28"/>
      <c r="L62" s="28"/>
      <c r="M62" s="28"/>
      <c r="N62" s="28"/>
      <c r="O62" s="28"/>
    </row>
    <row r="63" spans="1:15" s="27" customFormat="1" ht="30" customHeight="1" x14ac:dyDescent="0.15">
      <c r="A63" s="44" t="s">
        <v>499</v>
      </c>
      <c r="B63" s="25" t="s">
        <v>1</v>
      </c>
      <c r="C63" s="25" t="s">
        <v>453</v>
      </c>
      <c r="D63" s="48" t="s">
        <v>7</v>
      </c>
      <c r="E63" s="49" t="s">
        <v>29</v>
      </c>
      <c r="F63" s="45" t="s">
        <v>8</v>
      </c>
      <c r="G63" s="38" t="s">
        <v>5</v>
      </c>
      <c r="H63" s="49" t="s">
        <v>6</v>
      </c>
      <c r="I63" s="49" t="s">
        <v>6</v>
      </c>
      <c r="J63" s="28"/>
      <c r="K63" s="28"/>
      <c r="L63" s="28"/>
      <c r="M63" s="28"/>
      <c r="N63" s="28"/>
      <c r="O63" s="28"/>
    </row>
    <row r="64" spans="1:15" s="31" customFormat="1" ht="30" customHeight="1" x14ac:dyDescent="0.15">
      <c r="A64" s="44" t="s">
        <v>500</v>
      </c>
      <c r="B64" s="29" t="s">
        <v>1</v>
      </c>
      <c r="C64" s="30" t="s">
        <v>456</v>
      </c>
      <c r="D64" s="30" t="s">
        <v>7</v>
      </c>
      <c r="E64" s="29" t="str">
        <f>IF(D64="","",VLOOKUP(D64,'[1]2024硕士拟招生专业'!C:F,2,FALSE))</f>
        <v>体育</v>
      </c>
      <c r="F64" s="29" t="s">
        <v>8</v>
      </c>
      <c r="G64" s="29" t="s">
        <v>5</v>
      </c>
      <c r="H64" s="32" t="s">
        <v>6</v>
      </c>
      <c r="I64" s="32" t="s">
        <v>6</v>
      </c>
    </row>
    <row r="65" spans="1:15" s="19" customFormat="1" ht="30" customHeight="1" x14ac:dyDescent="0.15">
      <c r="A65" s="44" t="s">
        <v>501</v>
      </c>
      <c r="B65" s="45" t="s">
        <v>1</v>
      </c>
      <c r="C65" s="45" t="s">
        <v>465</v>
      </c>
      <c r="D65" s="30" t="s">
        <v>7</v>
      </c>
      <c r="E65" s="29" t="str">
        <f>IF(D65="","",VLOOKUP(D65,'[1]2024硕士拟招生专业'!C:F,2,FALSE))</f>
        <v>体育</v>
      </c>
      <c r="F65" s="29" t="s">
        <v>8</v>
      </c>
      <c r="G65" s="29" t="s">
        <v>5</v>
      </c>
      <c r="H65" s="43" t="s">
        <v>6</v>
      </c>
      <c r="I65" s="43" t="s">
        <v>6</v>
      </c>
      <c r="J65" s="27"/>
      <c r="K65" s="27"/>
      <c r="L65" s="27"/>
      <c r="M65" s="27"/>
      <c r="N65" s="27"/>
      <c r="O65" s="27"/>
    </row>
    <row r="66" spans="1:15" s="19" customFormat="1" ht="30" customHeight="1" x14ac:dyDescent="0.15">
      <c r="A66" s="44" t="s">
        <v>502</v>
      </c>
      <c r="B66" s="49" t="s">
        <v>1</v>
      </c>
      <c r="C66" s="49" t="s">
        <v>474</v>
      </c>
      <c r="D66" s="35" t="s">
        <v>3</v>
      </c>
      <c r="E66" s="36" t="s">
        <v>26</v>
      </c>
      <c r="F66" s="36" t="s">
        <v>4</v>
      </c>
      <c r="G66" s="36" t="s">
        <v>5</v>
      </c>
      <c r="H66" s="49" t="s">
        <v>6</v>
      </c>
      <c r="I66" s="49" t="s">
        <v>6</v>
      </c>
      <c r="J66" s="37"/>
      <c r="K66" s="37"/>
      <c r="L66" s="37"/>
      <c r="M66" s="37"/>
      <c r="N66" s="37"/>
      <c r="O66" s="37"/>
    </row>
    <row r="67" spans="1:15" s="40" customFormat="1" ht="30" customHeight="1" x14ac:dyDescent="0.15">
      <c r="A67" s="44" t="s">
        <v>503</v>
      </c>
      <c r="B67" s="49" t="s">
        <v>1</v>
      </c>
      <c r="C67" s="49" t="s">
        <v>474</v>
      </c>
      <c r="D67" s="35" t="s">
        <v>7</v>
      </c>
      <c r="E67" s="36" t="s">
        <v>29</v>
      </c>
      <c r="F67" s="36" t="s">
        <v>8</v>
      </c>
      <c r="G67" s="36" t="s">
        <v>5</v>
      </c>
      <c r="H67" s="49" t="s">
        <v>6</v>
      </c>
      <c r="I67" s="49" t="s">
        <v>6</v>
      </c>
      <c r="J67" s="37"/>
      <c r="K67" s="37"/>
      <c r="L67" s="37"/>
      <c r="M67" s="37"/>
      <c r="N67" s="37"/>
      <c r="O67" s="37"/>
    </row>
    <row r="68" spans="1:15" s="40" customFormat="1" ht="30" customHeight="1" x14ac:dyDescent="0.15">
      <c r="A68" s="44" t="s">
        <v>504</v>
      </c>
      <c r="B68" s="25" t="s">
        <v>1</v>
      </c>
      <c r="C68" s="25" t="s">
        <v>475</v>
      </c>
      <c r="D68" s="56" t="s">
        <v>3</v>
      </c>
      <c r="E68" s="57" t="s">
        <v>26</v>
      </c>
      <c r="F68" s="38" t="s">
        <v>4</v>
      </c>
      <c r="G68" s="38" t="s">
        <v>5</v>
      </c>
      <c r="H68" s="49" t="s">
        <v>6</v>
      </c>
      <c r="I68" s="49" t="s">
        <v>6</v>
      </c>
      <c r="J68" s="39"/>
      <c r="K68" s="39"/>
      <c r="L68" s="39"/>
      <c r="M68" s="39"/>
      <c r="N68" s="39"/>
      <c r="O68" s="39"/>
    </row>
    <row r="69" spans="1:15" s="40" customFormat="1" ht="30" customHeight="1" x14ac:dyDescent="0.15">
      <c r="A69" s="44" t="s">
        <v>505</v>
      </c>
      <c r="B69" s="25" t="s">
        <v>1</v>
      </c>
      <c r="C69" s="25" t="s">
        <v>475</v>
      </c>
      <c r="D69" s="50" t="s">
        <v>7</v>
      </c>
      <c r="E69" s="38" t="s">
        <v>29</v>
      </c>
      <c r="F69" s="38" t="s">
        <v>8</v>
      </c>
      <c r="G69" s="38" t="s">
        <v>5</v>
      </c>
      <c r="H69" s="49" t="s">
        <v>6</v>
      </c>
      <c r="I69" s="49" t="s">
        <v>6</v>
      </c>
      <c r="J69" s="39"/>
      <c r="K69" s="39"/>
      <c r="L69" s="39"/>
      <c r="M69" s="39"/>
      <c r="N69" s="39"/>
      <c r="O69" s="39"/>
    </row>
    <row r="70" spans="1:15" s="53" customFormat="1" ht="30" customHeight="1" x14ac:dyDescent="0.15">
      <c r="A70" s="44" t="s">
        <v>506</v>
      </c>
      <c r="B70" s="25" t="s">
        <v>1</v>
      </c>
      <c r="C70" s="25" t="s">
        <v>478</v>
      </c>
      <c r="D70" s="50" t="s">
        <v>7</v>
      </c>
      <c r="E70" s="38" t="s">
        <v>29</v>
      </c>
      <c r="F70" s="38" t="s">
        <v>8</v>
      </c>
      <c r="G70" s="38" t="s">
        <v>5</v>
      </c>
      <c r="H70" s="51" t="s">
        <v>6</v>
      </c>
      <c r="I70" s="51" t="s">
        <v>6</v>
      </c>
      <c r="J70" s="52"/>
      <c r="K70" s="52"/>
      <c r="L70" s="52"/>
      <c r="M70" s="52"/>
      <c r="N70" s="52"/>
      <c r="O70" s="52"/>
    </row>
    <row r="71" spans="1:15" s="40" customFormat="1" ht="30" customHeight="1" x14ac:dyDescent="0.15">
      <c r="A71" s="44" t="s">
        <v>507</v>
      </c>
      <c r="B71" s="45" t="s">
        <v>479</v>
      </c>
      <c r="C71" s="45" t="s">
        <v>480</v>
      </c>
      <c r="D71" s="35" t="s">
        <v>3</v>
      </c>
      <c r="E71" s="36" t="s">
        <v>26</v>
      </c>
      <c r="F71" s="36" t="s">
        <v>4</v>
      </c>
      <c r="G71" s="36" t="s">
        <v>5</v>
      </c>
      <c r="H71" s="41" t="s">
        <v>481</v>
      </c>
      <c r="I71" s="41" t="s">
        <v>481</v>
      </c>
    </row>
    <row r="72" spans="1:15" s="40" customFormat="1" ht="30" customHeight="1" x14ac:dyDescent="0.15">
      <c r="A72" s="44" t="s">
        <v>508</v>
      </c>
      <c r="B72" s="45" t="s">
        <v>479</v>
      </c>
      <c r="C72" s="45" t="s">
        <v>480</v>
      </c>
      <c r="D72" s="35" t="s">
        <v>7</v>
      </c>
      <c r="E72" s="36" t="s">
        <v>29</v>
      </c>
      <c r="F72" s="36" t="s">
        <v>8</v>
      </c>
      <c r="G72" s="36" t="s">
        <v>5</v>
      </c>
      <c r="H72" s="41" t="s">
        <v>481</v>
      </c>
      <c r="I72" s="41" t="s">
        <v>481</v>
      </c>
    </row>
    <row r="73" spans="1:15" s="19" customFormat="1" ht="30" customHeight="1" x14ac:dyDescent="0.15">
      <c r="A73" s="44" t="s">
        <v>509</v>
      </c>
      <c r="B73" s="49" t="s">
        <v>22</v>
      </c>
      <c r="C73" s="49" t="s">
        <v>469</v>
      </c>
      <c r="D73" s="30" t="s">
        <v>7</v>
      </c>
      <c r="E73" s="29" t="str">
        <f>IF(D73="","",VLOOKUP(D73,'[1]2024硕士拟招生专业'!C:F,2,FALSE))</f>
        <v>体育</v>
      </c>
      <c r="F73" s="29" t="s">
        <v>8</v>
      </c>
      <c r="G73" s="36" t="s">
        <v>5</v>
      </c>
      <c r="H73" s="49" t="s">
        <v>6</v>
      </c>
      <c r="I73" s="49" t="s">
        <v>6</v>
      </c>
      <c r="J73" s="33"/>
      <c r="K73" s="33"/>
      <c r="L73" s="33"/>
      <c r="M73" s="33"/>
      <c r="N73" s="33"/>
      <c r="O73" s="33"/>
    </row>
    <row r="74" spans="1:15" s="34" customFormat="1" ht="30" customHeight="1" x14ac:dyDescent="0.15">
      <c r="A74" s="44" t="s">
        <v>510</v>
      </c>
      <c r="B74" s="45" t="s">
        <v>470</v>
      </c>
      <c r="C74" s="45" t="s">
        <v>471</v>
      </c>
      <c r="D74" s="30" t="s">
        <v>472</v>
      </c>
      <c r="E74" s="29" t="str">
        <f>IF(D74="","",VLOOKUP(D74,'[13]2024硕士拟招生专业'!C:F,2,FALSE))</f>
        <v>体育</v>
      </c>
      <c r="F74" s="29" t="s">
        <v>8</v>
      </c>
      <c r="G74" s="29" t="s">
        <v>5</v>
      </c>
      <c r="H74" s="43" t="s">
        <v>473</v>
      </c>
      <c r="I74" s="43" t="s">
        <v>473</v>
      </c>
    </row>
    <row r="75" spans="1:15" s="22" customFormat="1" ht="30" customHeight="1" x14ac:dyDescent="0.15">
      <c r="A75" s="44" t="s">
        <v>511</v>
      </c>
      <c r="B75" s="45" t="s">
        <v>22</v>
      </c>
      <c r="C75" s="45" t="s">
        <v>23</v>
      </c>
      <c r="D75" s="44" t="s">
        <v>7</v>
      </c>
      <c r="E75" s="45" t="str">
        <f>IF(D75="","",VLOOKUP(D75,'[14]2024硕士拟招生专业'!C:F,2,FALSE))</f>
        <v>体育</v>
      </c>
      <c r="F75" s="45" t="s">
        <v>8</v>
      </c>
      <c r="G75" s="45" t="s">
        <v>5</v>
      </c>
      <c r="H75" s="43" t="s">
        <v>6</v>
      </c>
      <c r="I75" s="43" t="s">
        <v>6</v>
      </c>
    </row>
    <row r="76" spans="1:15" ht="18" customHeight="1" x14ac:dyDescent="0.15">
      <c r="A76" s="64" t="s">
        <v>56</v>
      </c>
      <c r="B76" s="65"/>
      <c r="C76" s="65"/>
      <c r="D76" s="65"/>
      <c r="E76" s="65"/>
      <c r="F76" s="65"/>
      <c r="G76" s="65"/>
      <c r="H76" s="65"/>
      <c r="I76" s="65"/>
    </row>
    <row r="77" spans="1:15" ht="35.1" customHeight="1" x14ac:dyDescent="0.15">
      <c r="A77" s="66"/>
      <c r="B77" s="66"/>
      <c r="C77" s="66"/>
      <c r="D77" s="66"/>
      <c r="E77" s="66"/>
      <c r="F77" s="66"/>
      <c r="G77" s="66"/>
      <c r="H77" s="66"/>
      <c r="I77" s="66"/>
    </row>
  </sheetData>
  <mergeCells count="11">
    <mergeCell ref="G2:G3"/>
    <mergeCell ref="H2:H3"/>
    <mergeCell ref="I2:I3"/>
    <mergeCell ref="A76:I77"/>
    <mergeCell ref="A1:I1"/>
    <mergeCell ref="A2:A3"/>
    <mergeCell ref="B2:B3"/>
    <mergeCell ref="C2:C3"/>
    <mergeCell ref="D2:D3"/>
    <mergeCell ref="E2:E3"/>
    <mergeCell ref="F2:F3"/>
  </mergeCells>
  <phoneticPr fontId="13" type="noConversion"/>
  <dataValidations count="2">
    <dataValidation type="list" allowBlank="1" showInputMessage="1" showErrorMessage="1" sqref="F56:F75 F55 F1:F54">
      <formula1>"学术学位,专业学位"</formula1>
    </dataValidation>
    <dataValidation type="list" allowBlank="1" showInputMessage="1" showErrorMessage="1" sqref="G55 G78:G1048576 G56:G75 G1:G54">
      <formula1>"全日制,非全日制,全日制和非全日制"</formula1>
    </dataValidation>
  </dataValidations>
  <pageMargins left="0.23611111111111099" right="0.156944444444444" top="0.39305555555555599" bottom="0.55069444444444404" header="0.27500000000000002" footer="0.156944444444444"/>
  <pageSetup paperSize="9" scale="68" fitToHeight="0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2"/>
  <sheetViews>
    <sheetView workbookViewId="0">
      <pane ySplit="1" topLeftCell="A44" activePane="bottomLeft" state="frozen"/>
      <selection pane="bottomLeft" activeCell="G1" sqref="G1:G1048576"/>
    </sheetView>
  </sheetViews>
  <sheetFormatPr defaultColWidth="9" defaultRowHeight="13.5" x14ac:dyDescent="0.15"/>
  <cols>
    <col min="2" max="2" width="22.125" customWidth="1"/>
    <col min="4" max="4" width="43.25" customWidth="1"/>
    <col min="5" max="5" width="9.875" customWidth="1"/>
    <col min="6" max="6" width="19" customWidth="1"/>
  </cols>
  <sheetData>
    <row r="1" spans="1:6" x14ac:dyDescent="0.15">
      <c r="A1" s="1" t="s">
        <v>57</v>
      </c>
      <c r="B1" s="2" t="s">
        <v>58</v>
      </c>
      <c r="C1" s="3" t="s">
        <v>59</v>
      </c>
      <c r="D1" s="4" t="s">
        <v>60</v>
      </c>
      <c r="E1" s="4" t="s">
        <v>61</v>
      </c>
      <c r="F1" s="4" t="s">
        <v>62</v>
      </c>
    </row>
    <row r="2" spans="1:6" x14ac:dyDescent="0.15">
      <c r="A2" s="5" t="s">
        <v>63</v>
      </c>
      <c r="B2" s="6" t="s">
        <v>64</v>
      </c>
      <c r="C2" s="7" t="s">
        <v>65</v>
      </c>
      <c r="D2" s="6" t="s">
        <v>66</v>
      </c>
      <c r="E2" s="6" t="s">
        <v>4</v>
      </c>
      <c r="F2" s="6" t="s">
        <v>5</v>
      </c>
    </row>
    <row r="3" spans="1:6" x14ac:dyDescent="0.15">
      <c r="A3" s="5" t="s">
        <v>63</v>
      </c>
      <c r="B3" s="6" t="s">
        <v>64</v>
      </c>
      <c r="C3" s="8" t="s">
        <v>67</v>
      </c>
      <c r="D3" s="9" t="s">
        <v>68</v>
      </c>
      <c r="E3" s="6" t="s">
        <v>4</v>
      </c>
      <c r="F3" s="6" t="s">
        <v>5</v>
      </c>
    </row>
    <row r="4" spans="1:6" x14ac:dyDescent="0.15">
      <c r="A4" s="5" t="s">
        <v>63</v>
      </c>
      <c r="B4" s="6" t="s">
        <v>64</v>
      </c>
      <c r="C4" s="8" t="s">
        <v>69</v>
      </c>
      <c r="D4" s="9" t="s">
        <v>70</v>
      </c>
      <c r="E4" s="6" t="s">
        <v>4</v>
      </c>
      <c r="F4" s="6" t="s">
        <v>5</v>
      </c>
    </row>
    <row r="5" spans="1:6" x14ac:dyDescent="0.15">
      <c r="A5" s="5" t="s">
        <v>63</v>
      </c>
      <c r="B5" s="6" t="s">
        <v>64</v>
      </c>
      <c r="C5" s="8" t="s">
        <v>71</v>
      </c>
      <c r="D5" s="9" t="s">
        <v>72</v>
      </c>
      <c r="E5" s="6" t="s">
        <v>4</v>
      </c>
      <c r="F5" s="6" t="s">
        <v>5</v>
      </c>
    </row>
    <row r="6" spans="1:6" x14ac:dyDescent="0.15">
      <c r="A6" s="5" t="s">
        <v>63</v>
      </c>
      <c r="B6" s="6" t="s">
        <v>64</v>
      </c>
      <c r="C6" s="8" t="s">
        <v>0</v>
      </c>
      <c r="D6" s="9" t="s">
        <v>73</v>
      </c>
      <c r="E6" s="9" t="s">
        <v>8</v>
      </c>
      <c r="F6" s="6" t="s">
        <v>74</v>
      </c>
    </row>
    <row r="7" spans="1:6" x14ac:dyDescent="0.15">
      <c r="A7" s="5" t="s">
        <v>75</v>
      </c>
      <c r="B7" s="6" t="s">
        <v>76</v>
      </c>
      <c r="C7" s="8" t="s">
        <v>77</v>
      </c>
      <c r="D7" s="9" t="s">
        <v>78</v>
      </c>
      <c r="E7" s="6" t="s">
        <v>4</v>
      </c>
      <c r="F7" s="6" t="s">
        <v>5</v>
      </c>
    </row>
    <row r="8" spans="1:6" x14ac:dyDescent="0.15">
      <c r="A8" s="5" t="s">
        <v>75</v>
      </c>
      <c r="B8" s="6" t="s">
        <v>76</v>
      </c>
      <c r="C8" s="8" t="s">
        <v>79</v>
      </c>
      <c r="D8" s="9" t="s">
        <v>80</v>
      </c>
      <c r="E8" s="6" t="s">
        <v>4</v>
      </c>
      <c r="F8" s="6" t="s">
        <v>5</v>
      </c>
    </row>
    <row r="9" spans="1:6" x14ac:dyDescent="0.15">
      <c r="A9" s="5" t="s">
        <v>75</v>
      </c>
      <c r="B9" s="6" t="s">
        <v>76</v>
      </c>
      <c r="C9" s="8" t="s">
        <v>81</v>
      </c>
      <c r="D9" s="9" t="s">
        <v>82</v>
      </c>
      <c r="E9" s="9" t="s">
        <v>8</v>
      </c>
      <c r="F9" s="6" t="s">
        <v>74</v>
      </c>
    </row>
    <row r="10" spans="1:6" x14ac:dyDescent="0.15">
      <c r="A10" s="5" t="s">
        <v>75</v>
      </c>
      <c r="B10" s="6" t="s">
        <v>76</v>
      </c>
      <c r="C10" s="8" t="s">
        <v>83</v>
      </c>
      <c r="D10" s="9" t="s">
        <v>84</v>
      </c>
      <c r="E10" s="9" t="s">
        <v>8</v>
      </c>
      <c r="F10" s="6" t="s">
        <v>5</v>
      </c>
    </row>
    <row r="11" spans="1:6" x14ac:dyDescent="0.15">
      <c r="A11" s="5" t="s">
        <v>85</v>
      </c>
      <c r="B11" s="6" t="s">
        <v>86</v>
      </c>
      <c r="C11" s="8" t="s">
        <v>87</v>
      </c>
      <c r="D11" s="6" t="s">
        <v>88</v>
      </c>
      <c r="E11" s="6" t="s">
        <v>4</v>
      </c>
      <c r="F11" s="6" t="s">
        <v>5</v>
      </c>
    </row>
    <row r="12" spans="1:6" x14ac:dyDescent="0.15">
      <c r="A12" s="10" t="s">
        <v>85</v>
      </c>
      <c r="B12" s="11" t="s">
        <v>86</v>
      </c>
      <c r="C12" s="12" t="s">
        <v>89</v>
      </c>
      <c r="D12" s="6" t="s">
        <v>90</v>
      </c>
      <c r="E12" s="9" t="s">
        <v>8</v>
      </c>
      <c r="F12" s="6" t="s">
        <v>91</v>
      </c>
    </row>
    <row r="13" spans="1:6" x14ac:dyDescent="0.15">
      <c r="A13" s="10" t="s">
        <v>85</v>
      </c>
      <c r="B13" s="11" t="s">
        <v>86</v>
      </c>
      <c r="C13" s="12" t="s">
        <v>92</v>
      </c>
      <c r="D13" s="6" t="s">
        <v>93</v>
      </c>
      <c r="E13" s="9" t="s">
        <v>8</v>
      </c>
      <c r="F13" s="6" t="s">
        <v>91</v>
      </c>
    </row>
    <row r="14" spans="1:6" x14ac:dyDescent="0.15">
      <c r="A14" s="5" t="s">
        <v>94</v>
      </c>
      <c r="B14" s="6" t="s">
        <v>95</v>
      </c>
      <c r="C14" s="8" t="s">
        <v>49</v>
      </c>
      <c r="D14" s="9" t="s">
        <v>96</v>
      </c>
      <c r="E14" s="6" t="s">
        <v>4</v>
      </c>
      <c r="F14" s="6" t="s">
        <v>5</v>
      </c>
    </row>
    <row r="15" spans="1:6" x14ac:dyDescent="0.15">
      <c r="A15" s="5" t="s">
        <v>94</v>
      </c>
      <c r="B15" s="6" t="s">
        <v>95</v>
      </c>
      <c r="C15" s="8" t="s">
        <v>97</v>
      </c>
      <c r="D15" s="6" t="s">
        <v>98</v>
      </c>
      <c r="E15" s="6" t="s">
        <v>4</v>
      </c>
      <c r="F15" s="6" t="s">
        <v>5</v>
      </c>
    </row>
    <row r="16" spans="1:6" x14ac:dyDescent="0.15">
      <c r="A16" s="5" t="s">
        <v>94</v>
      </c>
      <c r="B16" s="6" t="s">
        <v>95</v>
      </c>
      <c r="C16" s="8" t="s">
        <v>99</v>
      </c>
      <c r="D16" s="6" t="s">
        <v>100</v>
      </c>
      <c r="E16" s="9" t="s">
        <v>8</v>
      </c>
      <c r="F16" s="6" t="s">
        <v>74</v>
      </c>
    </row>
    <row r="17" spans="1:6" x14ac:dyDescent="0.15">
      <c r="A17" s="5" t="s">
        <v>94</v>
      </c>
      <c r="B17" s="6" t="s">
        <v>95</v>
      </c>
      <c r="C17" s="8" t="s">
        <v>101</v>
      </c>
      <c r="D17" s="6" t="s">
        <v>102</v>
      </c>
      <c r="E17" s="9" t="s">
        <v>8</v>
      </c>
      <c r="F17" s="6" t="s">
        <v>5</v>
      </c>
    </row>
    <row r="18" spans="1:6" x14ac:dyDescent="0.15">
      <c r="A18" s="5" t="s">
        <v>103</v>
      </c>
      <c r="B18" s="6" t="s">
        <v>1</v>
      </c>
      <c r="C18" s="8" t="s">
        <v>3</v>
      </c>
      <c r="D18" s="6" t="s">
        <v>26</v>
      </c>
      <c r="E18" s="6" t="s">
        <v>4</v>
      </c>
      <c r="F18" s="6" t="s">
        <v>5</v>
      </c>
    </row>
    <row r="19" spans="1:6" x14ac:dyDescent="0.15">
      <c r="A19" s="5" t="s">
        <v>103</v>
      </c>
      <c r="B19" s="6" t="s">
        <v>1</v>
      </c>
      <c r="C19" s="8" t="s">
        <v>7</v>
      </c>
      <c r="D19" s="6" t="s">
        <v>29</v>
      </c>
      <c r="E19" s="9" t="s">
        <v>8</v>
      </c>
      <c r="F19" s="6" t="s">
        <v>5</v>
      </c>
    </row>
    <row r="20" spans="1:6" x14ac:dyDescent="0.15">
      <c r="A20" s="5" t="s">
        <v>104</v>
      </c>
      <c r="B20" s="6" t="s">
        <v>105</v>
      </c>
      <c r="C20" s="8" t="s">
        <v>106</v>
      </c>
      <c r="D20" s="6" t="s">
        <v>107</v>
      </c>
      <c r="E20" s="6" t="s">
        <v>4</v>
      </c>
      <c r="F20" s="6" t="s">
        <v>5</v>
      </c>
    </row>
    <row r="21" spans="1:6" x14ac:dyDescent="0.15">
      <c r="A21" s="5" t="s">
        <v>104</v>
      </c>
      <c r="B21" s="6" t="s">
        <v>105</v>
      </c>
      <c r="C21" s="8" t="s">
        <v>108</v>
      </c>
      <c r="D21" s="6" t="s">
        <v>109</v>
      </c>
      <c r="E21" s="9" t="s">
        <v>8</v>
      </c>
      <c r="F21" s="6" t="s">
        <v>5</v>
      </c>
    </row>
    <row r="22" spans="1:6" x14ac:dyDescent="0.15">
      <c r="A22" s="5" t="s">
        <v>104</v>
      </c>
      <c r="B22" s="6" t="s">
        <v>105</v>
      </c>
      <c r="C22" s="8" t="s">
        <v>110</v>
      </c>
      <c r="D22" s="6" t="s">
        <v>111</v>
      </c>
      <c r="E22" s="9" t="s">
        <v>8</v>
      </c>
      <c r="F22" s="6" t="s">
        <v>5</v>
      </c>
    </row>
    <row r="23" spans="1:6" x14ac:dyDescent="0.15">
      <c r="A23" s="5" t="s">
        <v>104</v>
      </c>
      <c r="B23" s="6" t="s">
        <v>105</v>
      </c>
      <c r="C23" s="8" t="s">
        <v>112</v>
      </c>
      <c r="D23" s="6" t="s">
        <v>113</v>
      </c>
      <c r="E23" s="6" t="s">
        <v>4</v>
      </c>
      <c r="F23" s="6" t="s">
        <v>5</v>
      </c>
    </row>
    <row r="24" spans="1:6" x14ac:dyDescent="0.15">
      <c r="A24" s="5" t="s">
        <v>114</v>
      </c>
      <c r="B24" s="6" t="s">
        <v>115</v>
      </c>
      <c r="C24" s="8" t="s">
        <v>116</v>
      </c>
      <c r="D24" s="6" t="s">
        <v>117</v>
      </c>
      <c r="E24" s="6" t="s">
        <v>4</v>
      </c>
      <c r="F24" s="6" t="s">
        <v>5</v>
      </c>
    </row>
    <row r="25" spans="1:6" x14ac:dyDescent="0.15">
      <c r="A25" s="5" t="s">
        <v>114</v>
      </c>
      <c r="B25" s="6" t="s">
        <v>115</v>
      </c>
      <c r="C25" s="8" t="s">
        <v>118</v>
      </c>
      <c r="D25" s="6" t="s">
        <v>119</v>
      </c>
      <c r="E25" s="9" t="s">
        <v>8</v>
      </c>
      <c r="F25" s="6" t="s">
        <v>91</v>
      </c>
    </row>
    <row r="26" spans="1:6" x14ac:dyDescent="0.15">
      <c r="A26" s="5" t="s">
        <v>120</v>
      </c>
      <c r="B26" s="6" t="s">
        <v>121</v>
      </c>
      <c r="C26" s="8" t="s">
        <v>122</v>
      </c>
      <c r="D26" s="9" t="s">
        <v>123</v>
      </c>
      <c r="E26" s="6" t="s">
        <v>4</v>
      </c>
      <c r="F26" s="6" t="s">
        <v>5</v>
      </c>
    </row>
    <row r="27" spans="1:6" x14ac:dyDescent="0.15">
      <c r="A27" s="5" t="s">
        <v>120</v>
      </c>
      <c r="B27" s="6" t="s">
        <v>121</v>
      </c>
      <c r="C27" s="8" t="s">
        <v>124</v>
      </c>
      <c r="D27" s="9" t="s">
        <v>125</v>
      </c>
      <c r="E27" s="6" t="s">
        <v>4</v>
      </c>
      <c r="F27" s="6" t="s">
        <v>5</v>
      </c>
    </row>
    <row r="28" spans="1:6" x14ac:dyDescent="0.15">
      <c r="A28" s="5" t="s">
        <v>120</v>
      </c>
      <c r="B28" s="6" t="s">
        <v>121</v>
      </c>
      <c r="C28" s="8" t="s">
        <v>126</v>
      </c>
      <c r="D28" s="9" t="s">
        <v>127</v>
      </c>
      <c r="E28" s="9" t="s">
        <v>8</v>
      </c>
      <c r="F28" s="6" t="s">
        <v>5</v>
      </c>
    </row>
    <row r="29" spans="1:6" x14ac:dyDescent="0.15">
      <c r="A29" s="5" t="s">
        <v>120</v>
      </c>
      <c r="B29" s="6" t="s">
        <v>121</v>
      </c>
      <c r="C29" s="8" t="s">
        <v>128</v>
      </c>
      <c r="D29" s="9" t="s">
        <v>129</v>
      </c>
      <c r="E29" s="9" t="s">
        <v>8</v>
      </c>
      <c r="F29" s="6" t="s">
        <v>5</v>
      </c>
    </row>
    <row r="30" spans="1:6" x14ac:dyDescent="0.15">
      <c r="A30" s="5" t="s">
        <v>130</v>
      </c>
      <c r="B30" s="6" t="s">
        <v>131</v>
      </c>
      <c r="C30" s="8" t="s">
        <v>132</v>
      </c>
      <c r="D30" s="9" t="s">
        <v>133</v>
      </c>
      <c r="E30" s="6" t="s">
        <v>4</v>
      </c>
      <c r="F30" s="6" t="s">
        <v>5</v>
      </c>
    </row>
    <row r="31" spans="1:6" x14ac:dyDescent="0.15">
      <c r="A31" s="5" t="s">
        <v>130</v>
      </c>
      <c r="B31" s="6" t="s">
        <v>131</v>
      </c>
      <c r="C31" s="8" t="s">
        <v>134</v>
      </c>
      <c r="D31" s="9" t="s">
        <v>135</v>
      </c>
      <c r="E31" s="9" t="s">
        <v>8</v>
      </c>
      <c r="F31" s="6" t="s">
        <v>5</v>
      </c>
    </row>
    <row r="32" spans="1:6" x14ac:dyDescent="0.15">
      <c r="A32" s="5" t="s">
        <v>130</v>
      </c>
      <c r="B32" s="6" t="s">
        <v>131</v>
      </c>
      <c r="C32" s="8" t="s">
        <v>136</v>
      </c>
      <c r="D32" s="9" t="s">
        <v>137</v>
      </c>
      <c r="E32" s="9" t="s">
        <v>8</v>
      </c>
      <c r="F32" s="6" t="s">
        <v>5</v>
      </c>
    </row>
    <row r="33" spans="1:6" x14ac:dyDescent="0.15">
      <c r="A33" s="5" t="s">
        <v>130</v>
      </c>
      <c r="B33" s="6" t="s">
        <v>131</v>
      </c>
      <c r="C33" s="8" t="s">
        <v>138</v>
      </c>
      <c r="D33" s="9" t="s">
        <v>139</v>
      </c>
      <c r="E33" s="6" t="s">
        <v>4</v>
      </c>
      <c r="F33" s="6" t="s">
        <v>5</v>
      </c>
    </row>
    <row r="34" spans="1:6" x14ac:dyDescent="0.15">
      <c r="A34" s="5" t="s">
        <v>130</v>
      </c>
      <c r="B34" s="6" t="s">
        <v>131</v>
      </c>
      <c r="C34" s="8" t="s">
        <v>140</v>
      </c>
      <c r="D34" s="9" t="s">
        <v>141</v>
      </c>
      <c r="E34" s="6" t="s">
        <v>4</v>
      </c>
      <c r="F34" s="6" t="s">
        <v>5</v>
      </c>
    </row>
    <row r="35" spans="1:6" x14ac:dyDescent="0.15">
      <c r="A35" s="5" t="s">
        <v>130</v>
      </c>
      <c r="B35" s="6" t="s">
        <v>131</v>
      </c>
      <c r="C35" s="8" t="s">
        <v>142</v>
      </c>
      <c r="D35" s="9" t="s">
        <v>143</v>
      </c>
      <c r="E35" s="6" t="s">
        <v>4</v>
      </c>
      <c r="F35" s="6" t="s">
        <v>5</v>
      </c>
    </row>
    <row r="36" spans="1:6" x14ac:dyDescent="0.15">
      <c r="A36" s="5" t="s">
        <v>130</v>
      </c>
      <c r="B36" s="6" t="s">
        <v>131</v>
      </c>
      <c r="C36" s="8" t="s">
        <v>144</v>
      </c>
      <c r="D36" s="9" t="s">
        <v>145</v>
      </c>
      <c r="E36" s="6" t="s">
        <v>4</v>
      </c>
      <c r="F36" s="6" t="s">
        <v>5</v>
      </c>
    </row>
    <row r="37" spans="1:6" x14ac:dyDescent="0.15">
      <c r="A37" s="5" t="s">
        <v>130</v>
      </c>
      <c r="B37" s="6" t="s">
        <v>131</v>
      </c>
      <c r="C37" s="8" t="s">
        <v>146</v>
      </c>
      <c r="D37" s="9" t="s">
        <v>147</v>
      </c>
      <c r="E37" s="6" t="s">
        <v>4</v>
      </c>
      <c r="F37" s="6" t="s">
        <v>5</v>
      </c>
    </row>
    <row r="38" spans="1:6" x14ac:dyDescent="0.15">
      <c r="A38" s="5" t="s">
        <v>130</v>
      </c>
      <c r="B38" s="6" t="s">
        <v>131</v>
      </c>
      <c r="C38" s="8" t="s">
        <v>148</v>
      </c>
      <c r="D38" s="9" t="s">
        <v>143</v>
      </c>
      <c r="E38" s="9" t="s">
        <v>8</v>
      </c>
      <c r="F38" s="6" t="s">
        <v>91</v>
      </c>
    </row>
    <row r="39" spans="1:6" x14ac:dyDescent="0.15">
      <c r="A39" s="5" t="s">
        <v>130</v>
      </c>
      <c r="B39" s="6" t="s">
        <v>131</v>
      </c>
      <c r="C39" s="8" t="s">
        <v>149</v>
      </c>
      <c r="D39" s="9" t="s">
        <v>150</v>
      </c>
      <c r="E39" s="9" t="s">
        <v>8</v>
      </c>
      <c r="F39" s="6" t="s">
        <v>5</v>
      </c>
    </row>
    <row r="40" spans="1:6" x14ac:dyDescent="0.15">
      <c r="A40" s="5" t="s">
        <v>151</v>
      </c>
      <c r="B40" s="6" t="s">
        <v>152</v>
      </c>
      <c r="C40" s="8" t="s">
        <v>153</v>
      </c>
      <c r="D40" s="9" t="s">
        <v>154</v>
      </c>
      <c r="E40" s="9" t="s">
        <v>8</v>
      </c>
      <c r="F40" s="6" t="s">
        <v>5</v>
      </c>
    </row>
    <row r="41" spans="1:6" x14ac:dyDescent="0.15">
      <c r="A41" s="5" t="s">
        <v>151</v>
      </c>
      <c r="B41" s="6" t="s">
        <v>152</v>
      </c>
      <c r="C41" s="8" t="s">
        <v>155</v>
      </c>
      <c r="D41" s="6" t="s">
        <v>156</v>
      </c>
      <c r="E41" s="6" t="s">
        <v>4</v>
      </c>
      <c r="F41" s="6" t="s">
        <v>5</v>
      </c>
    </row>
    <row r="42" spans="1:6" x14ac:dyDescent="0.15">
      <c r="A42" s="5" t="s">
        <v>151</v>
      </c>
      <c r="B42" s="6" t="s">
        <v>152</v>
      </c>
      <c r="C42" s="8" t="s">
        <v>157</v>
      </c>
      <c r="D42" s="6" t="s">
        <v>158</v>
      </c>
      <c r="E42" s="6" t="s">
        <v>4</v>
      </c>
      <c r="F42" s="6" t="s">
        <v>5</v>
      </c>
    </row>
    <row r="43" spans="1:6" x14ac:dyDescent="0.15">
      <c r="A43" s="5" t="s">
        <v>151</v>
      </c>
      <c r="B43" s="6" t="s">
        <v>152</v>
      </c>
      <c r="C43" s="8" t="s">
        <v>159</v>
      </c>
      <c r="D43" s="6" t="s">
        <v>160</v>
      </c>
      <c r="E43" s="6" t="s">
        <v>4</v>
      </c>
      <c r="F43" s="6" t="s">
        <v>5</v>
      </c>
    </row>
    <row r="44" spans="1:6" x14ac:dyDescent="0.15">
      <c r="A44" s="5" t="s">
        <v>151</v>
      </c>
      <c r="B44" s="6" t="s">
        <v>152</v>
      </c>
      <c r="C44" s="8" t="s">
        <v>161</v>
      </c>
      <c r="D44" s="6" t="s">
        <v>162</v>
      </c>
      <c r="E44" s="6" t="s">
        <v>4</v>
      </c>
      <c r="F44" s="6" t="s">
        <v>5</v>
      </c>
    </row>
    <row r="45" spans="1:6" x14ac:dyDescent="0.15">
      <c r="A45" s="5" t="s">
        <v>151</v>
      </c>
      <c r="B45" s="6" t="s">
        <v>152</v>
      </c>
      <c r="C45" s="8" t="s">
        <v>163</v>
      </c>
      <c r="D45" s="9" t="s">
        <v>164</v>
      </c>
      <c r="E45" s="6" t="s">
        <v>4</v>
      </c>
      <c r="F45" s="6" t="s">
        <v>5</v>
      </c>
    </row>
    <row r="46" spans="1:6" x14ac:dyDescent="0.15">
      <c r="A46" s="5" t="s">
        <v>151</v>
      </c>
      <c r="B46" s="6" t="s">
        <v>152</v>
      </c>
      <c r="C46" s="8" t="s">
        <v>165</v>
      </c>
      <c r="D46" s="9" t="s">
        <v>166</v>
      </c>
      <c r="E46" s="6" t="s">
        <v>4</v>
      </c>
      <c r="F46" s="6" t="s">
        <v>5</v>
      </c>
    </row>
    <row r="47" spans="1:6" x14ac:dyDescent="0.15">
      <c r="A47" s="5" t="s">
        <v>151</v>
      </c>
      <c r="B47" s="6" t="s">
        <v>152</v>
      </c>
      <c r="C47" s="8" t="s">
        <v>167</v>
      </c>
      <c r="D47" s="9" t="s">
        <v>168</v>
      </c>
      <c r="E47" s="6" t="s">
        <v>4</v>
      </c>
      <c r="F47" s="6" t="s">
        <v>5</v>
      </c>
    </row>
    <row r="48" spans="1:6" x14ac:dyDescent="0.15">
      <c r="A48" s="5" t="s">
        <v>151</v>
      </c>
      <c r="B48" s="6" t="s">
        <v>152</v>
      </c>
      <c r="C48" s="8" t="s">
        <v>169</v>
      </c>
      <c r="D48" s="9" t="s">
        <v>170</v>
      </c>
      <c r="E48" s="9" t="s">
        <v>8</v>
      </c>
      <c r="F48" s="6" t="s">
        <v>5</v>
      </c>
    </row>
    <row r="49" spans="1:6" x14ac:dyDescent="0.15">
      <c r="A49" s="5" t="s">
        <v>151</v>
      </c>
      <c r="B49" s="6" t="s">
        <v>152</v>
      </c>
      <c r="C49" s="8" t="s">
        <v>171</v>
      </c>
      <c r="D49" s="9" t="s">
        <v>172</v>
      </c>
      <c r="E49" s="9" t="s">
        <v>8</v>
      </c>
      <c r="F49" s="6" t="s">
        <v>5</v>
      </c>
    </row>
    <row r="50" spans="1:6" x14ac:dyDescent="0.15">
      <c r="A50" s="5" t="s">
        <v>151</v>
      </c>
      <c r="B50" s="6" t="s">
        <v>152</v>
      </c>
      <c r="C50" s="8" t="s">
        <v>173</v>
      </c>
      <c r="D50" s="9" t="s">
        <v>174</v>
      </c>
      <c r="E50" s="9" t="s">
        <v>8</v>
      </c>
      <c r="F50" s="6" t="s">
        <v>5</v>
      </c>
    </row>
    <row r="51" spans="1:6" x14ac:dyDescent="0.15">
      <c r="A51" s="5" t="s">
        <v>175</v>
      </c>
      <c r="B51" s="6" t="s">
        <v>176</v>
      </c>
      <c r="C51" s="8" t="s">
        <v>177</v>
      </c>
      <c r="D51" s="9" t="s">
        <v>178</v>
      </c>
      <c r="E51" s="9" t="s">
        <v>8</v>
      </c>
      <c r="F51" s="6" t="s">
        <v>5</v>
      </c>
    </row>
    <row r="52" spans="1:6" x14ac:dyDescent="0.15">
      <c r="A52" s="5" t="s">
        <v>175</v>
      </c>
      <c r="B52" s="6" t="s">
        <v>176</v>
      </c>
      <c r="C52" s="8" t="s">
        <v>179</v>
      </c>
      <c r="D52" s="9" t="s">
        <v>180</v>
      </c>
      <c r="E52" s="9" t="s">
        <v>8</v>
      </c>
      <c r="F52" s="6" t="s">
        <v>5</v>
      </c>
    </row>
    <row r="53" spans="1:6" x14ac:dyDescent="0.15">
      <c r="A53" s="5" t="s">
        <v>175</v>
      </c>
      <c r="B53" s="6" t="s">
        <v>176</v>
      </c>
      <c r="C53" s="8" t="s">
        <v>181</v>
      </c>
      <c r="D53" s="9" t="s">
        <v>182</v>
      </c>
      <c r="E53" s="6" t="s">
        <v>4</v>
      </c>
      <c r="F53" s="6" t="s">
        <v>5</v>
      </c>
    </row>
    <row r="54" spans="1:6" x14ac:dyDescent="0.15">
      <c r="A54" s="5" t="s">
        <v>175</v>
      </c>
      <c r="B54" s="6" t="s">
        <v>176</v>
      </c>
      <c r="C54" s="8" t="s">
        <v>183</v>
      </c>
      <c r="D54" s="9" t="s">
        <v>184</v>
      </c>
      <c r="E54" s="6" t="s">
        <v>4</v>
      </c>
      <c r="F54" s="6" t="s">
        <v>5</v>
      </c>
    </row>
    <row r="55" spans="1:6" x14ac:dyDescent="0.15">
      <c r="A55" s="5" t="s">
        <v>185</v>
      </c>
      <c r="B55" s="6" t="s">
        <v>186</v>
      </c>
      <c r="C55" s="8" t="s">
        <v>187</v>
      </c>
      <c r="D55" s="9" t="s">
        <v>188</v>
      </c>
      <c r="E55" s="6" t="s">
        <v>4</v>
      </c>
      <c r="F55" s="6" t="s">
        <v>5</v>
      </c>
    </row>
    <row r="56" spans="1:6" x14ac:dyDescent="0.15">
      <c r="A56" s="5" t="s">
        <v>185</v>
      </c>
      <c r="B56" s="6" t="s">
        <v>186</v>
      </c>
      <c r="C56" s="8" t="s">
        <v>189</v>
      </c>
      <c r="D56" s="9" t="s">
        <v>190</v>
      </c>
      <c r="E56" s="9" t="s">
        <v>8</v>
      </c>
      <c r="F56" s="6" t="s">
        <v>91</v>
      </c>
    </row>
    <row r="57" spans="1:6" x14ac:dyDescent="0.15">
      <c r="A57" s="5" t="s">
        <v>191</v>
      </c>
      <c r="B57" s="6" t="s">
        <v>192</v>
      </c>
      <c r="C57" s="8" t="s">
        <v>106</v>
      </c>
      <c r="D57" s="9" t="s">
        <v>107</v>
      </c>
      <c r="E57" s="6" t="s">
        <v>4</v>
      </c>
      <c r="F57" s="6" t="s">
        <v>5</v>
      </c>
    </row>
    <row r="58" spans="1:6" x14ac:dyDescent="0.15">
      <c r="A58" s="5" t="s">
        <v>191</v>
      </c>
      <c r="B58" s="6" t="s">
        <v>192</v>
      </c>
      <c r="C58" s="8" t="s">
        <v>193</v>
      </c>
      <c r="D58" s="9" t="s">
        <v>194</v>
      </c>
      <c r="E58" s="9" t="s">
        <v>8</v>
      </c>
      <c r="F58" s="6" t="s">
        <v>5</v>
      </c>
    </row>
    <row r="59" spans="1:6" x14ac:dyDescent="0.15">
      <c r="A59" s="5" t="s">
        <v>191</v>
      </c>
      <c r="B59" s="6" t="s">
        <v>192</v>
      </c>
      <c r="C59" s="8" t="s">
        <v>195</v>
      </c>
      <c r="D59" s="9" t="s">
        <v>196</v>
      </c>
      <c r="E59" s="6" t="s">
        <v>4</v>
      </c>
      <c r="F59" s="6" t="s">
        <v>5</v>
      </c>
    </row>
    <row r="60" spans="1:6" x14ac:dyDescent="0.15">
      <c r="A60" s="5" t="s">
        <v>191</v>
      </c>
      <c r="B60" s="6" t="s">
        <v>192</v>
      </c>
      <c r="C60" s="8" t="s">
        <v>197</v>
      </c>
      <c r="D60" s="9" t="s">
        <v>198</v>
      </c>
      <c r="E60" s="6" t="s">
        <v>4</v>
      </c>
      <c r="F60" s="6" t="s">
        <v>5</v>
      </c>
    </row>
    <row r="61" spans="1:6" x14ac:dyDescent="0.15">
      <c r="A61" s="5" t="s">
        <v>191</v>
      </c>
      <c r="B61" s="6" t="s">
        <v>192</v>
      </c>
      <c r="C61" s="8" t="s">
        <v>199</v>
      </c>
      <c r="D61" s="9" t="s">
        <v>200</v>
      </c>
      <c r="E61" s="9" t="s">
        <v>8</v>
      </c>
      <c r="F61" s="6" t="s">
        <v>5</v>
      </c>
    </row>
    <row r="62" spans="1:6" x14ac:dyDescent="0.15">
      <c r="A62" s="5" t="s">
        <v>201</v>
      </c>
      <c r="B62" s="6" t="s">
        <v>202</v>
      </c>
      <c r="C62" s="8" t="s">
        <v>203</v>
      </c>
      <c r="D62" s="9" t="s">
        <v>204</v>
      </c>
      <c r="E62" s="6" t="s">
        <v>4</v>
      </c>
      <c r="F62" s="6" t="s">
        <v>5</v>
      </c>
    </row>
    <row r="63" spans="1:6" x14ac:dyDescent="0.15">
      <c r="A63" s="5" t="s">
        <v>201</v>
      </c>
      <c r="B63" s="6" t="s">
        <v>202</v>
      </c>
      <c r="C63" s="8" t="s">
        <v>205</v>
      </c>
      <c r="D63" s="9" t="s">
        <v>206</v>
      </c>
      <c r="E63" s="6" t="s">
        <v>4</v>
      </c>
      <c r="F63" s="6" t="s">
        <v>5</v>
      </c>
    </row>
    <row r="64" spans="1:6" x14ac:dyDescent="0.15">
      <c r="A64" s="5" t="s">
        <v>201</v>
      </c>
      <c r="B64" s="6" t="s">
        <v>202</v>
      </c>
      <c r="C64" s="8" t="s">
        <v>199</v>
      </c>
      <c r="D64" s="9" t="s">
        <v>200</v>
      </c>
      <c r="E64" s="9" t="s">
        <v>8</v>
      </c>
      <c r="F64" s="6" t="s">
        <v>5</v>
      </c>
    </row>
    <row r="65" spans="1:6" x14ac:dyDescent="0.15">
      <c r="A65" s="5" t="s">
        <v>201</v>
      </c>
      <c r="B65" s="6" t="s">
        <v>202</v>
      </c>
      <c r="C65" s="8" t="s">
        <v>207</v>
      </c>
      <c r="D65" s="9" t="s">
        <v>206</v>
      </c>
      <c r="E65" s="9" t="s">
        <v>8</v>
      </c>
      <c r="F65" s="6" t="s">
        <v>5</v>
      </c>
    </row>
    <row r="66" spans="1:6" x14ac:dyDescent="0.15">
      <c r="A66" s="5" t="s">
        <v>201</v>
      </c>
      <c r="B66" s="6" t="s">
        <v>202</v>
      </c>
      <c r="C66" s="8" t="s">
        <v>208</v>
      </c>
      <c r="D66" s="9" t="s">
        <v>209</v>
      </c>
      <c r="E66" s="9" t="s">
        <v>8</v>
      </c>
      <c r="F66" s="6" t="s">
        <v>5</v>
      </c>
    </row>
    <row r="67" spans="1:6" x14ac:dyDescent="0.15">
      <c r="A67" s="5" t="s">
        <v>201</v>
      </c>
      <c r="B67" s="6" t="s">
        <v>202</v>
      </c>
      <c r="C67" s="8" t="s">
        <v>210</v>
      </c>
      <c r="D67" s="9" t="s">
        <v>211</v>
      </c>
      <c r="E67" s="9" t="s">
        <v>8</v>
      </c>
      <c r="F67" s="6" t="s">
        <v>5</v>
      </c>
    </row>
    <row r="68" spans="1:6" x14ac:dyDescent="0.15">
      <c r="A68" s="5" t="s">
        <v>212</v>
      </c>
      <c r="B68" s="6" t="s">
        <v>213</v>
      </c>
      <c r="C68" s="8" t="s">
        <v>106</v>
      </c>
      <c r="D68" s="9" t="s">
        <v>107</v>
      </c>
      <c r="E68" s="6" t="s">
        <v>4</v>
      </c>
      <c r="F68" s="6" t="s">
        <v>5</v>
      </c>
    </row>
    <row r="69" spans="1:6" x14ac:dyDescent="0.15">
      <c r="A69" s="5" t="s">
        <v>212</v>
      </c>
      <c r="B69" s="6" t="s">
        <v>213</v>
      </c>
      <c r="C69" s="8" t="s">
        <v>214</v>
      </c>
      <c r="D69" s="9" t="s">
        <v>215</v>
      </c>
      <c r="E69" s="9" t="s">
        <v>8</v>
      </c>
      <c r="F69" s="6" t="s">
        <v>5</v>
      </c>
    </row>
    <row r="70" spans="1:6" x14ac:dyDescent="0.15">
      <c r="A70" s="5" t="s">
        <v>212</v>
      </c>
      <c r="B70" s="6" t="s">
        <v>213</v>
      </c>
      <c r="C70" s="8" t="s">
        <v>216</v>
      </c>
      <c r="D70" s="9" t="s">
        <v>217</v>
      </c>
      <c r="E70" s="6" t="s">
        <v>4</v>
      </c>
      <c r="F70" s="6" t="s">
        <v>5</v>
      </c>
    </row>
    <row r="71" spans="1:6" x14ac:dyDescent="0.15">
      <c r="A71" s="5" t="s">
        <v>212</v>
      </c>
      <c r="B71" s="6" t="s">
        <v>213</v>
      </c>
      <c r="C71" s="8" t="s">
        <v>218</v>
      </c>
      <c r="D71" s="9" t="s">
        <v>219</v>
      </c>
      <c r="E71" s="6" t="s">
        <v>4</v>
      </c>
      <c r="F71" s="6" t="s">
        <v>5</v>
      </c>
    </row>
    <row r="72" spans="1:6" x14ac:dyDescent="0.15">
      <c r="A72" s="5" t="s">
        <v>212</v>
      </c>
      <c r="B72" s="6" t="s">
        <v>213</v>
      </c>
      <c r="C72" s="8" t="s">
        <v>220</v>
      </c>
      <c r="D72" s="9" t="s">
        <v>221</v>
      </c>
      <c r="E72" s="6" t="s">
        <v>4</v>
      </c>
      <c r="F72" s="6" t="s">
        <v>5</v>
      </c>
    </row>
    <row r="73" spans="1:6" x14ac:dyDescent="0.15">
      <c r="A73" s="5" t="s">
        <v>212</v>
      </c>
      <c r="B73" s="6" t="s">
        <v>213</v>
      </c>
      <c r="C73" s="8" t="s">
        <v>199</v>
      </c>
      <c r="D73" s="9" t="s">
        <v>200</v>
      </c>
      <c r="E73" s="9" t="s">
        <v>8</v>
      </c>
      <c r="F73" s="6" t="s">
        <v>5</v>
      </c>
    </row>
    <row r="74" spans="1:6" x14ac:dyDescent="0.15">
      <c r="A74" s="5" t="s">
        <v>212</v>
      </c>
      <c r="B74" s="6" t="s">
        <v>213</v>
      </c>
      <c r="C74" s="8" t="s">
        <v>222</v>
      </c>
      <c r="D74" s="9" t="s">
        <v>223</v>
      </c>
      <c r="E74" s="9" t="s">
        <v>8</v>
      </c>
      <c r="F74" s="6" t="s">
        <v>5</v>
      </c>
    </row>
    <row r="75" spans="1:6" x14ac:dyDescent="0.15">
      <c r="A75" s="5" t="s">
        <v>224</v>
      </c>
      <c r="B75" s="6" t="s">
        <v>225</v>
      </c>
      <c r="C75" s="8" t="s">
        <v>195</v>
      </c>
      <c r="D75" s="6" t="s">
        <v>196</v>
      </c>
      <c r="E75" s="6" t="s">
        <v>4</v>
      </c>
      <c r="F75" s="6" t="s">
        <v>5</v>
      </c>
    </row>
    <row r="76" spans="1:6" x14ac:dyDescent="0.15">
      <c r="A76" s="5" t="s">
        <v>224</v>
      </c>
      <c r="B76" s="6" t="s">
        <v>225</v>
      </c>
      <c r="C76" s="8" t="s">
        <v>216</v>
      </c>
      <c r="D76" s="9" t="s">
        <v>217</v>
      </c>
      <c r="E76" s="6" t="s">
        <v>4</v>
      </c>
      <c r="F76" s="6" t="s">
        <v>5</v>
      </c>
    </row>
    <row r="77" spans="1:6" x14ac:dyDescent="0.15">
      <c r="A77" s="5" t="s">
        <v>224</v>
      </c>
      <c r="B77" s="6" t="s">
        <v>225</v>
      </c>
      <c r="C77" s="8" t="s">
        <v>226</v>
      </c>
      <c r="D77" s="9" t="s">
        <v>227</v>
      </c>
      <c r="E77" s="6" t="s">
        <v>4</v>
      </c>
      <c r="F77" s="6" t="s">
        <v>5</v>
      </c>
    </row>
    <row r="78" spans="1:6" x14ac:dyDescent="0.15">
      <c r="A78" s="5" t="s">
        <v>224</v>
      </c>
      <c r="B78" s="6" t="s">
        <v>225</v>
      </c>
      <c r="C78" s="8" t="s">
        <v>218</v>
      </c>
      <c r="D78" s="9" t="s">
        <v>219</v>
      </c>
      <c r="E78" s="6" t="s">
        <v>4</v>
      </c>
      <c r="F78" s="6" t="s">
        <v>5</v>
      </c>
    </row>
    <row r="79" spans="1:6" x14ac:dyDescent="0.15">
      <c r="A79" s="5" t="s">
        <v>224</v>
      </c>
      <c r="B79" s="6" t="s">
        <v>225</v>
      </c>
      <c r="C79" s="8" t="s">
        <v>199</v>
      </c>
      <c r="D79" s="9" t="s">
        <v>200</v>
      </c>
      <c r="E79" s="9" t="s">
        <v>8</v>
      </c>
      <c r="F79" s="6" t="s">
        <v>5</v>
      </c>
    </row>
    <row r="80" spans="1:6" x14ac:dyDescent="0.15">
      <c r="A80" s="5" t="s">
        <v>228</v>
      </c>
      <c r="B80" s="6" t="s">
        <v>229</v>
      </c>
      <c r="C80" s="8" t="s">
        <v>230</v>
      </c>
      <c r="D80" s="9" t="s">
        <v>231</v>
      </c>
      <c r="E80" s="6" t="s">
        <v>4</v>
      </c>
      <c r="F80" s="6" t="s">
        <v>5</v>
      </c>
    </row>
    <row r="81" spans="1:6" x14ac:dyDescent="0.15">
      <c r="A81" s="5" t="s">
        <v>228</v>
      </c>
      <c r="B81" s="6" t="s">
        <v>229</v>
      </c>
      <c r="C81" s="8" t="s">
        <v>232</v>
      </c>
      <c r="D81" s="9" t="s">
        <v>233</v>
      </c>
      <c r="E81" s="6" t="s">
        <v>4</v>
      </c>
      <c r="F81" s="6" t="s">
        <v>5</v>
      </c>
    </row>
    <row r="82" spans="1:6" x14ac:dyDescent="0.15">
      <c r="A82" s="5" t="s">
        <v>228</v>
      </c>
      <c r="B82" s="6" t="s">
        <v>229</v>
      </c>
      <c r="C82" s="8" t="s">
        <v>234</v>
      </c>
      <c r="D82" s="9" t="s">
        <v>235</v>
      </c>
      <c r="E82" s="9" t="s">
        <v>8</v>
      </c>
      <c r="F82" s="6" t="s">
        <v>5</v>
      </c>
    </row>
    <row r="83" spans="1:6" x14ac:dyDescent="0.15">
      <c r="A83" s="5" t="s">
        <v>228</v>
      </c>
      <c r="B83" s="6" t="s">
        <v>229</v>
      </c>
      <c r="C83" s="8" t="s">
        <v>236</v>
      </c>
      <c r="D83" s="9" t="s">
        <v>237</v>
      </c>
      <c r="E83" s="9" t="s">
        <v>8</v>
      </c>
      <c r="F83" s="6" t="s">
        <v>5</v>
      </c>
    </row>
    <row r="84" spans="1:6" x14ac:dyDescent="0.15">
      <c r="A84" s="5" t="s">
        <v>228</v>
      </c>
      <c r="B84" s="6" t="s">
        <v>229</v>
      </c>
      <c r="C84" s="8" t="s">
        <v>238</v>
      </c>
      <c r="D84" s="9" t="s">
        <v>239</v>
      </c>
      <c r="E84" s="9" t="s">
        <v>8</v>
      </c>
      <c r="F84" s="6" t="s">
        <v>5</v>
      </c>
    </row>
    <row r="85" spans="1:6" x14ac:dyDescent="0.15">
      <c r="A85" s="5" t="s">
        <v>228</v>
      </c>
      <c r="B85" s="6" t="s">
        <v>229</v>
      </c>
      <c r="C85" s="8" t="s">
        <v>240</v>
      </c>
      <c r="D85" s="9" t="s">
        <v>241</v>
      </c>
      <c r="E85" s="6" t="s">
        <v>4</v>
      </c>
      <c r="F85" s="6" t="s">
        <v>5</v>
      </c>
    </row>
    <row r="86" spans="1:6" x14ac:dyDescent="0.15">
      <c r="A86" s="5" t="s">
        <v>242</v>
      </c>
      <c r="B86" s="6" t="s">
        <v>243</v>
      </c>
      <c r="C86" s="8" t="s">
        <v>244</v>
      </c>
      <c r="D86" s="9" t="s">
        <v>245</v>
      </c>
      <c r="E86" s="6" t="s">
        <v>4</v>
      </c>
      <c r="F86" s="6" t="s">
        <v>5</v>
      </c>
    </row>
    <row r="87" spans="1:6" x14ac:dyDescent="0.15">
      <c r="A87" s="5" t="s">
        <v>242</v>
      </c>
      <c r="B87" s="6" t="s">
        <v>243</v>
      </c>
      <c r="C87" s="8" t="s">
        <v>246</v>
      </c>
      <c r="D87" s="9" t="s">
        <v>247</v>
      </c>
      <c r="E87" s="6" t="s">
        <v>4</v>
      </c>
      <c r="F87" s="6" t="s">
        <v>5</v>
      </c>
    </row>
    <row r="88" spans="1:6" x14ac:dyDescent="0.15">
      <c r="A88" s="5" t="s">
        <v>242</v>
      </c>
      <c r="B88" s="6" t="s">
        <v>243</v>
      </c>
      <c r="C88" s="8" t="s">
        <v>248</v>
      </c>
      <c r="D88" s="9" t="s">
        <v>249</v>
      </c>
      <c r="E88" s="9" t="s">
        <v>8</v>
      </c>
      <c r="F88" s="6" t="s">
        <v>5</v>
      </c>
    </row>
    <row r="89" spans="1:6" x14ac:dyDescent="0.15">
      <c r="A89" s="5" t="s">
        <v>242</v>
      </c>
      <c r="B89" s="6" t="s">
        <v>243</v>
      </c>
      <c r="C89" s="8" t="s">
        <v>250</v>
      </c>
      <c r="D89" s="9" t="s">
        <v>247</v>
      </c>
      <c r="E89" s="9" t="s">
        <v>8</v>
      </c>
      <c r="F89" s="6" t="s">
        <v>5</v>
      </c>
    </row>
    <row r="90" spans="1:6" x14ac:dyDescent="0.15">
      <c r="A90" s="5" t="s">
        <v>242</v>
      </c>
      <c r="B90" s="6" t="s">
        <v>243</v>
      </c>
      <c r="C90" s="8" t="s">
        <v>251</v>
      </c>
      <c r="D90" s="9" t="s">
        <v>252</v>
      </c>
      <c r="E90" s="9" t="s">
        <v>8</v>
      </c>
      <c r="F90" s="6" t="s">
        <v>5</v>
      </c>
    </row>
    <row r="91" spans="1:6" x14ac:dyDescent="0.15">
      <c r="A91" s="5" t="s">
        <v>242</v>
      </c>
      <c r="B91" s="6" t="s">
        <v>243</v>
      </c>
      <c r="C91" s="8" t="s">
        <v>253</v>
      </c>
      <c r="D91" s="9" t="s">
        <v>254</v>
      </c>
      <c r="E91" s="9" t="s">
        <v>8</v>
      </c>
      <c r="F91" s="6" t="s">
        <v>5</v>
      </c>
    </row>
    <row r="92" spans="1:6" x14ac:dyDescent="0.15">
      <c r="A92" s="5" t="s">
        <v>242</v>
      </c>
      <c r="B92" s="6" t="s">
        <v>243</v>
      </c>
      <c r="C92" s="8" t="s">
        <v>255</v>
      </c>
      <c r="D92" s="9" t="s">
        <v>256</v>
      </c>
      <c r="E92" s="9" t="s">
        <v>8</v>
      </c>
      <c r="F92" s="6" t="s">
        <v>5</v>
      </c>
    </row>
    <row r="93" spans="1:6" x14ac:dyDescent="0.15">
      <c r="A93" s="5" t="s">
        <v>257</v>
      </c>
      <c r="B93" s="6" t="s">
        <v>258</v>
      </c>
      <c r="C93" s="8" t="s">
        <v>259</v>
      </c>
      <c r="D93" s="6" t="s">
        <v>260</v>
      </c>
      <c r="E93" s="6" t="s">
        <v>4</v>
      </c>
      <c r="F93" s="6" t="s">
        <v>5</v>
      </c>
    </row>
    <row r="94" spans="1:6" x14ac:dyDescent="0.15">
      <c r="A94" s="5" t="s">
        <v>257</v>
      </c>
      <c r="B94" s="6" t="s">
        <v>258</v>
      </c>
      <c r="C94" s="8" t="s">
        <v>261</v>
      </c>
      <c r="D94" s="6" t="s">
        <v>262</v>
      </c>
      <c r="E94" s="6" t="s">
        <v>4</v>
      </c>
      <c r="F94" s="6" t="s">
        <v>5</v>
      </c>
    </row>
    <row r="95" spans="1:6" x14ac:dyDescent="0.15">
      <c r="A95" s="5" t="s">
        <v>257</v>
      </c>
      <c r="B95" s="6" t="s">
        <v>258</v>
      </c>
      <c r="C95" s="8" t="s">
        <v>263</v>
      </c>
      <c r="D95" s="6" t="s">
        <v>264</v>
      </c>
      <c r="E95" s="9" t="s">
        <v>8</v>
      </c>
      <c r="F95" s="6" t="s">
        <v>5</v>
      </c>
    </row>
    <row r="96" spans="1:6" x14ac:dyDescent="0.15">
      <c r="A96" s="5" t="s">
        <v>257</v>
      </c>
      <c r="B96" s="6" t="s">
        <v>258</v>
      </c>
      <c r="C96" s="8" t="s">
        <v>265</v>
      </c>
      <c r="D96" s="9" t="s">
        <v>266</v>
      </c>
      <c r="E96" s="9" t="s">
        <v>8</v>
      </c>
      <c r="F96" s="6" t="s">
        <v>5</v>
      </c>
    </row>
    <row r="97" spans="1:6" x14ac:dyDescent="0.15">
      <c r="A97" s="5" t="s">
        <v>267</v>
      </c>
      <c r="B97" s="6" t="s">
        <v>268</v>
      </c>
      <c r="C97" s="8" t="s">
        <v>269</v>
      </c>
      <c r="D97" s="9" t="s">
        <v>270</v>
      </c>
      <c r="E97" s="6" t="s">
        <v>4</v>
      </c>
      <c r="F97" s="6" t="s">
        <v>5</v>
      </c>
    </row>
    <row r="98" spans="1:6" x14ac:dyDescent="0.15">
      <c r="A98" s="5" t="s">
        <v>267</v>
      </c>
      <c r="B98" s="6" t="s">
        <v>268</v>
      </c>
      <c r="C98" s="8" t="s">
        <v>271</v>
      </c>
      <c r="D98" s="9" t="s">
        <v>272</v>
      </c>
      <c r="E98" s="6" t="s">
        <v>4</v>
      </c>
      <c r="F98" s="6" t="s">
        <v>5</v>
      </c>
    </row>
    <row r="99" spans="1:6" x14ac:dyDescent="0.15">
      <c r="A99" s="5" t="s">
        <v>267</v>
      </c>
      <c r="B99" s="6" t="s">
        <v>268</v>
      </c>
      <c r="C99" s="8" t="s">
        <v>273</v>
      </c>
      <c r="D99" s="9" t="s">
        <v>274</v>
      </c>
      <c r="E99" s="6" t="s">
        <v>4</v>
      </c>
      <c r="F99" s="6" t="s">
        <v>5</v>
      </c>
    </row>
    <row r="100" spans="1:6" x14ac:dyDescent="0.15">
      <c r="A100" s="5" t="s">
        <v>267</v>
      </c>
      <c r="B100" s="6" t="s">
        <v>268</v>
      </c>
      <c r="C100" s="8" t="s">
        <v>275</v>
      </c>
      <c r="D100" s="9" t="s">
        <v>276</v>
      </c>
      <c r="E100" s="9" t="s">
        <v>8</v>
      </c>
      <c r="F100" s="6" t="s">
        <v>5</v>
      </c>
    </row>
    <row r="101" spans="1:6" x14ac:dyDescent="0.15">
      <c r="A101" s="5" t="s">
        <v>277</v>
      </c>
      <c r="B101" s="6" t="s">
        <v>278</v>
      </c>
      <c r="C101" s="8" t="s">
        <v>279</v>
      </c>
      <c r="D101" s="13" t="s">
        <v>280</v>
      </c>
      <c r="E101" s="6" t="s">
        <v>4</v>
      </c>
      <c r="F101" s="6" t="s">
        <v>5</v>
      </c>
    </row>
    <row r="102" spans="1:6" x14ac:dyDescent="0.15">
      <c r="A102" s="5" t="s">
        <v>277</v>
      </c>
      <c r="B102" s="6" t="s">
        <v>278</v>
      </c>
      <c r="C102" s="8" t="s">
        <v>281</v>
      </c>
      <c r="D102" s="13" t="s">
        <v>282</v>
      </c>
      <c r="E102" s="9" t="s">
        <v>8</v>
      </c>
      <c r="F102" s="6" t="s">
        <v>5</v>
      </c>
    </row>
    <row r="103" spans="1:6" x14ac:dyDescent="0.15">
      <c r="A103" s="5" t="s">
        <v>283</v>
      </c>
      <c r="B103" s="6" t="s">
        <v>284</v>
      </c>
      <c r="C103" s="8" t="s">
        <v>285</v>
      </c>
      <c r="D103" s="9" t="s">
        <v>286</v>
      </c>
      <c r="E103" s="6" t="s">
        <v>4</v>
      </c>
      <c r="F103" s="6" t="s">
        <v>5</v>
      </c>
    </row>
    <row r="104" spans="1:6" x14ac:dyDescent="0.15">
      <c r="A104" s="5" t="s">
        <v>283</v>
      </c>
      <c r="B104" s="6" t="s">
        <v>284</v>
      </c>
      <c r="C104" s="8" t="s">
        <v>287</v>
      </c>
      <c r="D104" s="9" t="s">
        <v>288</v>
      </c>
      <c r="E104" s="9" t="s">
        <v>8</v>
      </c>
      <c r="F104" s="6" t="s">
        <v>5</v>
      </c>
    </row>
    <row r="105" spans="1:6" x14ac:dyDescent="0.15">
      <c r="A105" s="5" t="s">
        <v>289</v>
      </c>
      <c r="B105" s="6" t="s">
        <v>290</v>
      </c>
      <c r="C105" s="8" t="s">
        <v>226</v>
      </c>
      <c r="D105" s="9" t="s">
        <v>227</v>
      </c>
      <c r="E105" s="6" t="s">
        <v>4</v>
      </c>
      <c r="F105" s="6" t="s">
        <v>5</v>
      </c>
    </row>
    <row r="106" spans="1:6" x14ac:dyDescent="0.15">
      <c r="A106" s="5" t="s">
        <v>289</v>
      </c>
      <c r="B106" s="6" t="s">
        <v>290</v>
      </c>
      <c r="C106" s="8" t="s">
        <v>291</v>
      </c>
      <c r="D106" s="9" t="s">
        <v>292</v>
      </c>
      <c r="E106" s="6" t="s">
        <v>4</v>
      </c>
      <c r="F106" s="6" t="s">
        <v>5</v>
      </c>
    </row>
    <row r="107" spans="1:6" x14ac:dyDescent="0.15">
      <c r="A107" s="5" t="s">
        <v>289</v>
      </c>
      <c r="B107" s="6" t="s">
        <v>290</v>
      </c>
      <c r="C107" s="8" t="s">
        <v>293</v>
      </c>
      <c r="D107" s="9" t="s">
        <v>294</v>
      </c>
      <c r="E107" s="6" t="s">
        <v>4</v>
      </c>
      <c r="F107" s="6" t="s">
        <v>5</v>
      </c>
    </row>
    <row r="108" spans="1:6" x14ac:dyDescent="0.15">
      <c r="A108" s="5" t="s">
        <v>289</v>
      </c>
      <c r="B108" s="6" t="s">
        <v>290</v>
      </c>
      <c r="C108" s="8" t="s">
        <v>295</v>
      </c>
      <c r="D108" s="9" t="s">
        <v>296</v>
      </c>
      <c r="E108" s="6" t="s">
        <v>4</v>
      </c>
      <c r="F108" s="6" t="s">
        <v>5</v>
      </c>
    </row>
    <row r="109" spans="1:6" x14ac:dyDescent="0.15">
      <c r="A109" s="5" t="s">
        <v>289</v>
      </c>
      <c r="B109" s="6" t="s">
        <v>290</v>
      </c>
      <c r="C109" s="8" t="s">
        <v>297</v>
      </c>
      <c r="D109" s="9" t="s">
        <v>298</v>
      </c>
      <c r="E109" s="9" t="s">
        <v>8</v>
      </c>
      <c r="F109" s="6" t="s">
        <v>5</v>
      </c>
    </row>
    <row r="110" spans="1:6" x14ac:dyDescent="0.15">
      <c r="A110" s="5" t="s">
        <v>289</v>
      </c>
      <c r="B110" s="6" t="s">
        <v>290</v>
      </c>
      <c r="C110" s="8" t="s">
        <v>299</v>
      </c>
      <c r="D110" s="6" t="s">
        <v>300</v>
      </c>
      <c r="E110" s="9" t="s">
        <v>8</v>
      </c>
      <c r="F110" s="6" t="s">
        <v>5</v>
      </c>
    </row>
    <row r="111" spans="1:6" x14ac:dyDescent="0.15">
      <c r="A111" s="5" t="s">
        <v>289</v>
      </c>
      <c r="B111" s="6" t="s">
        <v>290</v>
      </c>
      <c r="C111" s="8" t="s">
        <v>301</v>
      </c>
      <c r="D111" s="9" t="s">
        <v>302</v>
      </c>
      <c r="E111" s="6" t="s">
        <v>4</v>
      </c>
      <c r="F111" s="6" t="s">
        <v>5</v>
      </c>
    </row>
    <row r="112" spans="1:6" x14ac:dyDescent="0.15">
      <c r="A112" s="5" t="s">
        <v>289</v>
      </c>
      <c r="B112" s="6" t="s">
        <v>290</v>
      </c>
      <c r="C112" s="8" t="s">
        <v>303</v>
      </c>
      <c r="D112" s="13" t="s">
        <v>304</v>
      </c>
      <c r="E112" s="9" t="s">
        <v>8</v>
      </c>
      <c r="F112" s="6" t="s">
        <v>5</v>
      </c>
    </row>
    <row r="113" spans="1:6" x14ac:dyDescent="0.15">
      <c r="A113" s="5" t="s">
        <v>289</v>
      </c>
      <c r="B113" s="6" t="s">
        <v>290</v>
      </c>
      <c r="C113" s="8" t="s">
        <v>305</v>
      </c>
      <c r="D113" s="6" t="s">
        <v>306</v>
      </c>
      <c r="E113" s="9" t="s">
        <v>8</v>
      </c>
      <c r="F113" s="6" t="s">
        <v>5</v>
      </c>
    </row>
    <row r="114" spans="1:6" x14ac:dyDescent="0.15">
      <c r="A114" s="5" t="s">
        <v>289</v>
      </c>
      <c r="B114" s="6" t="s">
        <v>290</v>
      </c>
      <c r="C114" s="8" t="s">
        <v>307</v>
      </c>
      <c r="D114" s="9" t="s">
        <v>308</v>
      </c>
      <c r="E114" s="6" t="s">
        <v>4</v>
      </c>
      <c r="F114" s="6" t="s">
        <v>5</v>
      </c>
    </row>
    <row r="115" spans="1:6" x14ac:dyDescent="0.15">
      <c r="A115" s="5" t="s">
        <v>289</v>
      </c>
      <c r="B115" s="6" t="s">
        <v>290</v>
      </c>
      <c r="C115" s="8" t="s">
        <v>309</v>
      </c>
      <c r="D115" s="9" t="s">
        <v>310</v>
      </c>
      <c r="E115" s="6" t="s">
        <v>4</v>
      </c>
      <c r="F115" s="6" t="s">
        <v>5</v>
      </c>
    </row>
    <row r="116" spans="1:6" x14ac:dyDescent="0.15">
      <c r="A116" s="5" t="s">
        <v>289</v>
      </c>
      <c r="B116" s="6" t="s">
        <v>290</v>
      </c>
      <c r="C116" s="8" t="s">
        <v>311</v>
      </c>
      <c r="D116" s="9" t="s">
        <v>312</v>
      </c>
      <c r="E116" s="6" t="s">
        <v>4</v>
      </c>
      <c r="F116" s="6" t="s">
        <v>5</v>
      </c>
    </row>
    <row r="117" spans="1:6" x14ac:dyDescent="0.15">
      <c r="A117" s="5" t="s">
        <v>289</v>
      </c>
      <c r="B117" s="6" t="s">
        <v>290</v>
      </c>
      <c r="C117" s="8" t="s">
        <v>313</v>
      </c>
      <c r="D117" s="9" t="s">
        <v>314</v>
      </c>
      <c r="E117" s="6" t="s">
        <v>4</v>
      </c>
      <c r="F117" s="6" t="s">
        <v>5</v>
      </c>
    </row>
    <row r="118" spans="1:6" x14ac:dyDescent="0.15">
      <c r="A118" s="5" t="s">
        <v>289</v>
      </c>
      <c r="B118" s="6" t="s">
        <v>290</v>
      </c>
      <c r="C118" s="8" t="s">
        <v>315</v>
      </c>
      <c r="D118" s="9" t="s">
        <v>316</v>
      </c>
      <c r="E118" s="6" t="s">
        <v>4</v>
      </c>
      <c r="F118" s="6" t="s">
        <v>5</v>
      </c>
    </row>
    <row r="119" spans="1:6" x14ac:dyDescent="0.15">
      <c r="A119" s="5" t="s">
        <v>289</v>
      </c>
      <c r="B119" s="6" t="s">
        <v>290</v>
      </c>
      <c r="C119" s="8" t="s">
        <v>317</v>
      </c>
      <c r="D119" s="9" t="s">
        <v>318</v>
      </c>
      <c r="E119" s="6" t="s">
        <v>4</v>
      </c>
      <c r="F119" s="6" t="s">
        <v>5</v>
      </c>
    </row>
    <row r="120" spans="1:6" x14ac:dyDescent="0.15">
      <c r="A120" s="5" t="s">
        <v>289</v>
      </c>
      <c r="B120" s="6" t="s">
        <v>290</v>
      </c>
      <c r="C120" s="8" t="s">
        <v>319</v>
      </c>
      <c r="D120" s="6" t="s">
        <v>320</v>
      </c>
      <c r="E120" s="9" t="s">
        <v>8</v>
      </c>
      <c r="F120" s="6" t="s">
        <v>91</v>
      </c>
    </row>
    <row r="121" spans="1:6" x14ac:dyDescent="0.15">
      <c r="A121" s="5" t="s">
        <v>289</v>
      </c>
      <c r="B121" s="6" t="s">
        <v>290</v>
      </c>
      <c r="C121" s="8" t="s">
        <v>321</v>
      </c>
      <c r="D121" s="6" t="s">
        <v>316</v>
      </c>
      <c r="E121" s="9" t="s">
        <v>8</v>
      </c>
      <c r="F121" s="6" t="s">
        <v>5</v>
      </c>
    </row>
    <row r="122" spans="1:6" x14ac:dyDescent="0.15">
      <c r="A122" s="5" t="s">
        <v>289</v>
      </c>
      <c r="B122" s="6" t="s">
        <v>290</v>
      </c>
      <c r="C122" s="8" t="s">
        <v>322</v>
      </c>
      <c r="D122" s="9" t="s">
        <v>323</v>
      </c>
      <c r="E122" s="6" t="s">
        <v>4</v>
      </c>
      <c r="F122" s="6" t="s">
        <v>5</v>
      </c>
    </row>
    <row r="123" spans="1:6" x14ac:dyDescent="0.15">
      <c r="A123" s="5" t="s">
        <v>324</v>
      </c>
      <c r="B123" s="6" t="s">
        <v>325</v>
      </c>
      <c r="C123" s="8" t="s">
        <v>326</v>
      </c>
      <c r="D123" s="6" t="s">
        <v>327</v>
      </c>
      <c r="E123" s="6" t="s">
        <v>4</v>
      </c>
      <c r="F123" s="6" t="s">
        <v>5</v>
      </c>
    </row>
    <row r="124" spans="1:6" x14ac:dyDescent="0.15">
      <c r="A124" s="5" t="s">
        <v>324</v>
      </c>
      <c r="B124" s="6" t="s">
        <v>325</v>
      </c>
      <c r="C124" s="8" t="s">
        <v>328</v>
      </c>
      <c r="D124" s="13" t="s">
        <v>327</v>
      </c>
      <c r="E124" s="9" t="s">
        <v>8</v>
      </c>
      <c r="F124" s="6" t="s">
        <v>5</v>
      </c>
    </row>
    <row r="125" spans="1:6" x14ac:dyDescent="0.15">
      <c r="A125" s="5" t="s">
        <v>324</v>
      </c>
      <c r="B125" s="6" t="s">
        <v>325</v>
      </c>
      <c r="C125" s="8" t="s">
        <v>329</v>
      </c>
      <c r="D125" s="6" t="s">
        <v>330</v>
      </c>
      <c r="E125" s="9" t="s">
        <v>8</v>
      </c>
      <c r="F125" s="6" t="s">
        <v>5</v>
      </c>
    </row>
    <row r="126" spans="1:6" x14ac:dyDescent="0.15">
      <c r="A126" s="5" t="s">
        <v>331</v>
      </c>
      <c r="B126" s="6" t="s">
        <v>332</v>
      </c>
      <c r="C126" s="8" t="s">
        <v>333</v>
      </c>
      <c r="D126" s="13" t="s">
        <v>334</v>
      </c>
      <c r="E126" s="6" t="s">
        <v>4</v>
      </c>
      <c r="F126" s="6" t="s">
        <v>5</v>
      </c>
    </row>
    <row r="127" spans="1:6" x14ac:dyDescent="0.15">
      <c r="A127" s="5" t="s">
        <v>331</v>
      </c>
      <c r="B127" s="6" t="s">
        <v>332</v>
      </c>
      <c r="C127" s="8" t="s">
        <v>335</v>
      </c>
      <c r="D127" s="9" t="s">
        <v>336</v>
      </c>
      <c r="E127" s="6" t="s">
        <v>4</v>
      </c>
      <c r="F127" s="6" t="s">
        <v>5</v>
      </c>
    </row>
    <row r="128" spans="1:6" x14ac:dyDescent="0.15">
      <c r="A128" s="5" t="s">
        <v>331</v>
      </c>
      <c r="B128" s="6" t="s">
        <v>332</v>
      </c>
      <c r="C128" s="8" t="s">
        <v>337</v>
      </c>
      <c r="D128" s="9" t="s">
        <v>338</v>
      </c>
      <c r="E128" s="6" t="s">
        <v>4</v>
      </c>
      <c r="F128" s="6" t="s">
        <v>5</v>
      </c>
    </row>
    <row r="129" spans="1:6" x14ac:dyDescent="0.15">
      <c r="A129" s="5" t="s">
        <v>331</v>
      </c>
      <c r="B129" s="6" t="s">
        <v>332</v>
      </c>
      <c r="C129" s="8" t="s">
        <v>339</v>
      </c>
      <c r="D129" s="9" t="s">
        <v>340</v>
      </c>
      <c r="E129" s="6" t="s">
        <v>4</v>
      </c>
      <c r="F129" s="6" t="s">
        <v>5</v>
      </c>
    </row>
    <row r="130" spans="1:6" x14ac:dyDescent="0.15">
      <c r="A130" s="5" t="s">
        <v>331</v>
      </c>
      <c r="B130" s="6" t="s">
        <v>332</v>
      </c>
      <c r="C130" s="8" t="s">
        <v>341</v>
      </c>
      <c r="D130" s="9" t="s">
        <v>342</v>
      </c>
      <c r="E130" s="6" t="s">
        <v>4</v>
      </c>
      <c r="F130" s="6" t="s">
        <v>5</v>
      </c>
    </row>
    <row r="131" spans="1:6" x14ac:dyDescent="0.15">
      <c r="A131" s="5" t="s">
        <v>331</v>
      </c>
      <c r="B131" s="6" t="s">
        <v>332</v>
      </c>
      <c r="C131" s="8" t="s">
        <v>343</v>
      </c>
      <c r="D131" s="13" t="s">
        <v>344</v>
      </c>
      <c r="E131" s="6" t="s">
        <v>4</v>
      </c>
      <c r="F131" s="6" t="s">
        <v>5</v>
      </c>
    </row>
    <row r="132" spans="1:6" x14ac:dyDescent="0.15">
      <c r="A132" s="5" t="s">
        <v>331</v>
      </c>
      <c r="B132" s="6" t="s">
        <v>332</v>
      </c>
      <c r="C132" s="8" t="s">
        <v>345</v>
      </c>
      <c r="D132" s="9" t="s">
        <v>346</v>
      </c>
      <c r="E132" s="6" t="s">
        <v>4</v>
      </c>
      <c r="F132" s="6" t="s">
        <v>5</v>
      </c>
    </row>
    <row r="133" spans="1:6" x14ac:dyDescent="0.15">
      <c r="A133" s="5" t="s">
        <v>331</v>
      </c>
      <c r="B133" s="6" t="s">
        <v>332</v>
      </c>
      <c r="C133" s="8" t="s">
        <v>347</v>
      </c>
      <c r="D133" s="9" t="s">
        <v>348</v>
      </c>
      <c r="E133" s="6" t="s">
        <v>4</v>
      </c>
      <c r="F133" s="6" t="s">
        <v>5</v>
      </c>
    </row>
    <row r="134" spans="1:6" x14ac:dyDescent="0.15">
      <c r="A134" s="5" t="s">
        <v>331</v>
      </c>
      <c r="B134" s="6" t="s">
        <v>332</v>
      </c>
      <c r="C134" s="8" t="s">
        <v>349</v>
      </c>
      <c r="D134" s="9" t="s">
        <v>350</v>
      </c>
      <c r="E134" s="6" t="s">
        <v>4</v>
      </c>
      <c r="F134" s="6" t="s">
        <v>5</v>
      </c>
    </row>
    <row r="135" spans="1:6" x14ac:dyDescent="0.15">
      <c r="A135" s="5" t="s">
        <v>331</v>
      </c>
      <c r="B135" s="6" t="s">
        <v>332</v>
      </c>
      <c r="C135" s="8" t="s">
        <v>351</v>
      </c>
      <c r="D135" s="9" t="s">
        <v>352</v>
      </c>
      <c r="E135" s="6" t="s">
        <v>4</v>
      </c>
      <c r="F135" s="6" t="s">
        <v>5</v>
      </c>
    </row>
    <row r="136" spans="1:6" x14ac:dyDescent="0.15">
      <c r="A136" s="5" t="s">
        <v>331</v>
      </c>
      <c r="B136" s="6" t="s">
        <v>332</v>
      </c>
      <c r="C136" s="8" t="s">
        <v>353</v>
      </c>
      <c r="D136" s="9" t="s">
        <v>354</v>
      </c>
      <c r="E136" s="6" t="s">
        <v>4</v>
      </c>
      <c r="F136" s="6" t="s">
        <v>5</v>
      </c>
    </row>
    <row r="137" spans="1:6" x14ac:dyDescent="0.15">
      <c r="A137" s="5" t="s">
        <v>331</v>
      </c>
      <c r="B137" s="6" t="s">
        <v>332</v>
      </c>
      <c r="C137" s="8" t="s">
        <v>355</v>
      </c>
      <c r="D137" s="9" t="s">
        <v>356</v>
      </c>
      <c r="E137" s="6" t="s">
        <v>4</v>
      </c>
      <c r="F137" s="6" t="s">
        <v>5</v>
      </c>
    </row>
    <row r="138" spans="1:6" x14ac:dyDescent="0.15">
      <c r="A138" s="5" t="s">
        <v>331</v>
      </c>
      <c r="B138" s="6" t="s">
        <v>332</v>
      </c>
      <c r="C138" s="8" t="s">
        <v>357</v>
      </c>
      <c r="D138" s="9" t="s">
        <v>358</v>
      </c>
      <c r="E138" s="6" t="s">
        <v>4</v>
      </c>
      <c r="F138" s="6" t="s">
        <v>5</v>
      </c>
    </row>
    <row r="139" spans="1:6" x14ac:dyDescent="0.15">
      <c r="A139" s="5" t="s">
        <v>331</v>
      </c>
      <c r="B139" s="6" t="s">
        <v>332</v>
      </c>
      <c r="C139" s="8" t="s">
        <v>359</v>
      </c>
      <c r="D139" s="9" t="s">
        <v>360</v>
      </c>
      <c r="E139" s="6" t="s">
        <v>4</v>
      </c>
      <c r="F139" s="6" t="s">
        <v>5</v>
      </c>
    </row>
    <row r="140" spans="1:6" x14ac:dyDescent="0.15">
      <c r="A140" s="5" t="s">
        <v>331</v>
      </c>
      <c r="B140" s="6" t="s">
        <v>332</v>
      </c>
      <c r="C140" s="8" t="s">
        <v>361</v>
      </c>
      <c r="D140" s="9" t="s">
        <v>362</v>
      </c>
      <c r="E140" s="6" t="s">
        <v>4</v>
      </c>
      <c r="F140" s="6" t="s">
        <v>5</v>
      </c>
    </row>
    <row r="141" spans="1:6" x14ac:dyDescent="0.15">
      <c r="A141" s="5" t="s">
        <v>331</v>
      </c>
      <c r="B141" s="6" t="s">
        <v>332</v>
      </c>
      <c r="C141" s="8" t="s">
        <v>363</v>
      </c>
      <c r="D141" s="9" t="s">
        <v>334</v>
      </c>
      <c r="E141" s="9" t="s">
        <v>8</v>
      </c>
      <c r="F141" s="6" t="s">
        <v>5</v>
      </c>
    </row>
    <row r="142" spans="1:6" x14ac:dyDescent="0.15">
      <c r="A142" s="5" t="s">
        <v>331</v>
      </c>
      <c r="B142" s="6" t="s">
        <v>332</v>
      </c>
      <c r="C142" s="8" t="s">
        <v>364</v>
      </c>
      <c r="D142" s="9" t="s">
        <v>336</v>
      </c>
      <c r="E142" s="9" t="s">
        <v>8</v>
      </c>
      <c r="F142" s="6" t="s">
        <v>5</v>
      </c>
    </row>
    <row r="143" spans="1:6" x14ac:dyDescent="0.15">
      <c r="A143" s="5" t="s">
        <v>331</v>
      </c>
      <c r="B143" s="6" t="s">
        <v>332</v>
      </c>
      <c r="C143" s="8" t="s">
        <v>365</v>
      </c>
      <c r="D143" s="9" t="s">
        <v>338</v>
      </c>
      <c r="E143" s="9" t="s">
        <v>8</v>
      </c>
      <c r="F143" s="6" t="s">
        <v>5</v>
      </c>
    </row>
    <row r="144" spans="1:6" x14ac:dyDescent="0.15">
      <c r="A144" s="5" t="s">
        <v>331</v>
      </c>
      <c r="B144" s="6" t="s">
        <v>332</v>
      </c>
      <c r="C144" s="8" t="s">
        <v>366</v>
      </c>
      <c r="D144" s="9" t="s">
        <v>340</v>
      </c>
      <c r="E144" s="9" t="s">
        <v>8</v>
      </c>
      <c r="F144" s="6" t="s">
        <v>5</v>
      </c>
    </row>
    <row r="145" spans="1:6" x14ac:dyDescent="0.15">
      <c r="A145" s="5" t="s">
        <v>331</v>
      </c>
      <c r="B145" s="6" t="s">
        <v>332</v>
      </c>
      <c r="C145" s="8" t="s">
        <v>367</v>
      </c>
      <c r="D145" s="6" t="s">
        <v>342</v>
      </c>
      <c r="E145" s="9" t="s">
        <v>8</v>
      </c>
      <c r="F145" s="6" t="s">
        <v>5</v>
      </c>
    </row>
    <row r="146" spans="1:6" x14ac:dyDescent="0.15">
      <c r="A146" s="5" t="s">
        <v>331</v>
      </c>
      <c r="B146" s="6" t="s">
        <v>332</v>
      </c>
      <c r="C146" s="8" t="s">
        <v>368</v>
      </c>
      <c r="D146" s="9" t="s">
        <v>362</v>
      </c>
      <c r="E146" s="9" t="s">
        <v>8</v>
      </c>
      <c r="F146" s="6" t="s">
        <v>5</v>
      </c>
    </row>
    <row r="147" spans="1:6" x14ac:dyDescent="0.15">
      <c r="A147" s="5" t="s">
        <v>331</v>
      </c>
      <c r="B147" s="6" t="s">
        <v>332</v>
      </c>
      <c r="C147" s="8" t="s">
        <v>369</v>
      </c>
      <c r="D147" s="9" t="s">
        <v>370</v>
      </c>
      <c r="E147" s="9" t="s">
        <v>8</v>
      </c>
      <c r="F147" s="6" t="s">
        <v>5</v>
      </c>
    </row>
    <row r="148" spans="1:6" x14ac:dyDescent="0.15">
      <c r="A148" s="5" t="s">
        <v>331</v>
      </c>
      <c r="B148" s="6" t="s">
        <v>332</v>
      </c>
      <c r="C148" s="8" t="s">
        <v>371</v>
      </c>
      <c r="D148" s="9" t="s">
        <v>372</v>
      </c>
      <c r="E148" s="9" t="s">
        <v>8</v>
      </c>
      <c r="F148" s="6" t="s">
        <v>5</v>
      </c>
    </row>
    <row r="149" spans="1:6" x14ac:dyDescent="0.15">
      <c r="A149" s="5" t="s">
        <v>331</v>
      </c>
      <c r="B149" s="6" t="s">
        <v>332</v>
      </c>
      <c r="C149" s="8" t="s">
        <v>373</v>
      </c>
      <c r="D149" s="9" t="s">
        <v>358</v>
      </c>
      <c r="E149" s="9" t="s">
        <v>8</v>
      </c>
      <c r="F149" s="6" t="s">
        <v>5</v>
      </c>
    </row>
    <row r="150" spans="1:6" x14ac:dyDescent="0.15">
      <c r="A150" s="5" t="s">
        <v>331</v>
      </c>
      <c r="B150" s="6" t="s">
        <v>332</v>
      </c>
      <c r="C150" s="8" t="s">
        <v>374</v>
      </c>
      <c r="D150" s="9" t="s">
        <v>348</v>
      </c>
      <c r="E150" s="9" t="s">
        <v>8</v>
      </c>
      <c r="F150" s="6" t="s">
        <v>5</v>
      </c>
    </row>
    <row r="151" spans="1:6" x14ac:dyDescent="0.15">
      <c r="A151" s="5" t="s">
        <v>331</v>
      </c>
      <c r="B151" s="6" t="s">
        <v>332</v>
      </c>
      <c r="C151" s="8" t="s">
        <v>375</v>
      </c>
      <c r="D151" s="9" t="s">
        <v>376</v>
      </c>
      <c r="E151" s="9" t="s">
        <v>8</v>
      </c>
      <c r="F151" s="6" t="s">
        <v>5</v>
      </c>
    </row>
    <row r="152" spans="1:6" x14ac:dyDescent="0.15">
      <c r="A152" s="5" t="s">
        <v>331</v>
      </c>
      <c r="B152" s="6" t="s">
        <v>332</v>
      </c>
      <c r="C152" s="8" t="s">
        <v>377</v>
      </c>
      <c r="D152" s="9" t="s">
        <v>350</v>
      </c>
      <c r="E152" s="9" t="s">
        <v>8</v>
      </c>
      <c r="F152" s="6" t="s">
        <v>5</v>
      </c>
    </row>
    <row r="153" spans="1:6" x14ac:dyDescent="0.15">
      <c r="A153" s="5" t="s">
        <v>331</v>
      </c>
      <c r="B153" s="6" t="s">
        <v>332</v>
      </c>
      <c r="C153" s="8" t="s">
        <v>378</v>
      </c>
      <c r="D153" s="9" t="s">
        <v>352</v>
      </c>
      <c r="E153" s="9" t="s">
        <v>8</v>
      </c>
      <c r="F153" s="6" t="s">
        <v>5</v>
      </c>
    </row>
    <row r="154" spans="1:6" x14ac:dyDescent="0.15">
      <c r="A154" s="5" t="s">
        <v>331</v>
      </c>
      <c r="B154" s="6" t="s">
        <v>332</v>
      </c>
      <c r="C154" s="8" t="s">
        <v>379</v>
      </c>
      <c r="D154" s="9" t="s">
        <v>354</v>
      </c>
      <c r="E154" s="9" t="s">
        <v>8</v>
      </c>
      <c r="F154" s="6" t="s">
        <v>5</v>
      </c>
    </row>
    <row r="155" spans="1:6" x14ac:dyDescent="0.15">
      <c r="A155" s="5" t="s">
        <v>331</v>
      </c>
      <c r="B155" s="6" t="s">
        <v>332</v>
      </c>
      <c r="C155" s="8" t="s">
        <v>380</v>
      </c>
      <c r="D155" s="9" t="s">
        <v>360</v>
      </c>
      <c r="E155" s="9" t="s">
        <v>8</v>
      </c>
      <c r="F155" s="6" t="s">
        <v>5</v>
      </c>
    </row>
    <row r="156" spans="1:6" x14ac:dyDescent="0.15">
      <c r="A156" s="5" t="s">
        <v>331</v>
      </c>
      <c r="B156" s="6" t="s">
        <v>332</v>
      </c>
      <c r="C156" s="8" t="s">
        <v>381</v>
      </c>
      <c r="D156" s="9" t="s">
        <v>382</v>
      </c>
      <c r="E156" s="9" t="s">
        <v>8</v>
      </c>
      <c r="F156" s="6" t="s">
        <v>5</v>
      </c>
    </row>
    <row r="157" spans="1:6" x14ac:dyDescent="0.15">
      <c r="A157" s="5" t="s">
        <v>331</v>
      </c>
      <c r="B157" s="6" t="s">
        <v>332</v>
      </c>
      <c r="C157" s="8" t="s">
        <v>383</v>
      </c>
      <c r="D157" s="9" t="s">
        <v>346</v>
      </c>
      <c r="E157" s="9" t="s">
        <v>8</v>
      </c>
      <c r="F157" s="6" t="s">
        <v>5</v>
      </c>
    </row>
    <row r="158" spans="1:6" x14ac:dyDescent="0.15">
      <c r="A158" s="5" t="s">
        <v>331</v>
      </c>
      <c r="B158" s="6" t="s">
        <v>332</v>
      </c>
      <c r="C158" s="8" t="s">
        <v>384</v>
      </c>
      <c r="D158" s="9" t="s">
        <v>356</v>
      </c>
      <c r="E158" s="9" t="s">
        <v>8</v>
      </c>
      <c r="F158" s="6" t="s">
        <v>5</v>
      </c>
    </row>
    <row r="159" spans="1:6" x14ac:dyDescent="0.15">
      <c r="A159" s="5" t="s">
        <v>331</v>
      </c>
      <c r="B159" s="6" t="s">
        <v>332</v>
      </c>
      <c r="C159" s="8" t="s">
        <v>385</v>
      </c>
      <c r="D159" s="9" t="s">
        <v>386</v>
      </c>
      <c r="E159" s="9" t="s">
        <v>8</v>
      </c>
      <c r="F159" s="6" t="s">
        <v>5</v>
      </c>
    </row>
    <row r="160" spans="1:6" x14ac:dyDescent="0.15">
      <c r="A160" s="5" t="s">
        <v>331</v>
      </c>
      <c r="B160" s="6" t="s">
        <v>332</v>
      </c>
      <c r="C160" s="8" t="s">
        <v>387</v>
      </c>
      <c r="D160" s="9" t="s">
        <v>388</v>
      </c>
      <c r="E160" s="9" t="s">
        <v>8</v>
      </c>
      <c r="F160" s="6" t="s">
        <v>5</v>
      </c>
    </row>
    <row r="161" spans="1:6" x14ac:dyDescent="0.15">
      <c r="A161" s="5" t="s">
        <v>331</v>
      </c>
      <c r="B161" s="6" t="s">
        <v>332</v>
      </c>
      <c r="C161" s="8" t="s">
        <v>389</v>
      </c>
      <c r="D161" s="9" t="s">
        <v>390</v>
      </c>
      <c r="E161" s="9" t="s">
        <v>8</v>
      </c>
      <c r="F161" s="6" t="s">
        <v>5</v>
      </c>
    </row>
    <row r="162" spans="1:6" x14ac:dyDescent="0.15">
      <c r="A162" s="5" t="s">
        <v>331</v>
      </c>
      <c r="B162" s="6" t="s">
        <v>332</v>
      </c>
      <c r="C162" s="8" t="s">
        <v>391</v>
      </c>
      <c r="D162" s="9" t="s">
        <v>392</v>
      </c>
      <c r="E162" s="9" t="s">
        <v>8</v>
      </c>
      <c r="F162" s="6" t="s">
        <v>5</v>
      </c>
    </row>
    <row r="163" spans="1:6" x14ac:dyDescent="0.15">
      <c r="A163" s="5" t="s">
        <v>331</v>
      </c>
      <c r="B163" s="6" t="s">
        <v>332</v>
      </c>
      <c r="C163" s="8" t="s">
        <v>393</v>
      </c>
      <c r="D163" s="9" t="s">
        <v>394</v>
      </c>
      <c r="E163" s="9" t="s">
        <v>8</v>
      </c>
      <c r="F163" s="6" t="s">
        <v>5</v>
      </c>
    </row>
    <row r="164" spans="1:6" x14ac:dyDescent="0.15">
      <c r="A164" s="5" t="s">
        <v>395</v>
      </c>
      <c r="B164" s="6" t="s">
        <v>396</v>
      </c>
      <c r="C164" s="8" t="s">
        <v>397</v>
      </c>
      <c r="D164" s="9" t="s">
        <v>398</v>
      </c>
      <c r="E164" s="6" t="s">
        <v>4</v>
      </c>
      <c r="F164" s="6" t="s">
        <v>5</v>
      </c>
    </row>
    <row r="165" spans="1:6" x14ac:dyDescent="0.15">
      <c r="A165" s="5" t="s">
        <v>395</v>
      </c>
      <c r="B165" s="6" t="s">
        <v>396</v>
      </c>
      <c r="C165" s="8" t="s">
        <v>263</v>
      </c>
      <c r="D165" s="9" t="s">
        <v>264</v>
      </c>
      <c r="E165" s="9" t="s">
        <v>8</v>
      </c>
      <c r="F165" s="6" t="s">
        <v>5</v>
      </c>
    </row>
    <row r="166" spans="1:6" x14ac:dyDescent="0.15">
      <c r="A166" s="5" t="s">
        <v>395</v>
      </c>
      <c r="B166" s="6" t="s">
        <v>396</v>
      </c>
      <c r="C166" s="8" t="s">
        <v>399</v>
      </c>
      <c r="D166" s="9" t="s">
        <v>400</v>
      </c>
      <c r="E166" s="9" t="s">
        <v>8</v>
      </c>
      <c r="F166" s="6" t="s">
        <v>5</v>
      </c>
    </row>
    <row r="167" spans="1:6" x14ac:dyDescent="0.15">
      <c r="A167" s="5" t="s">
        <v>401</v>
      </c>
      <c r="B167" s="6" t="s">
        <v>402</v>
      </c>
      <c r="C167" s="8" t="s">
        <v>403</v>
      </c>
      <c r="D167" s="13" t="s">
        <v>404</v>
      </c>
      <c r="E167" s="6" t="s">
        <v>4</v>
      </c>
      <c r="F167" s="6" t="s">
        <v>5</v>
      </c>
    </row>
    <row r="168" spans="1:6" x14ac:dyDescent="0.15">
      <c r="A168" s="5" t="s">
        <v>401</v>
      </c>
      <c r="B168" s="6" t="s">
        <v>402</v>
      </c>
      <c r="C168" s="8" t="s">
        <v>405</v>
      </c>
      <c r="D168" s="13" t="s">
        <v>406</v>
      </c>
      <c r="E168" s="9" t="s">
        <v>8</v>
      </c>
      <c r="F168" s="6" t="s">
        <v>91</v>
      </c>
    </row>
    <row r="169" spans="1:6" x14ac:dyDescent="0.15">
      <c r="A169" s="5" t="s">
        <v>407</v>
      </c>
      <c r="B169" s="6" t="s">
        <v>408</v>
      </c>
      <c r="C169" s="8" t="s">
        <v>122</v>
      </c>
      <c r="D169" s="9" t="s">
        <v>123</v>
      </c>
      <c r="E169" s="6" t="s">
        <v>4</v>
      </c>
      <c r="F169" s="6" t="s">
        <v>5</v>
      </c>
    </row>
    <row r="170" spans="1:6" x14ac:dyDescent="0.15">
      <c r="A170" s="5" t="s">
        <v>407</v>
      </c>
      <c r="B170" s="6" t="s">
        <v>408</v>
      </c>
      <c r="C170" s="8" t="s">
        <v>409</v>
      </c>
      <c r="D170" s="9" t="s">
        <v>410</v>
      </c>
      <c r="E170" s="9" t="s">
        <v>8</v>
      </c>
      <c r="F170" s="6" t="s">
        <v>5</v>
      </c>
    </row>
    <row r="171" spans="1:6" x14ac:dyDescent="0.15">
      <c r="A171" s="14" t="s">
        <v>411</v>
      </c>
      <c r="B171" s="6" t="s">
        <v>412</v>
      </c>
      <c r="C171" s="8" t="s">
        <v>413</v>
      </c>
      <c r="D171" s="9" t="s">
        <v>414</v>
      </c>
      <c r="E171" s="6" t="s">
        <v>4</v>
      </c>
      <c r="F171" s="6" t="s">
        <v>5</v>
      </c>
    </row>
    <row r="172" spans="1:6" x14ac:dyDescent="0.15">
      <c r="A172" s="14" t="s">
        <v>411</v>
      </c>
      <c r="B172" s="6" t="s">
        <v>412</v>
      </c>
      <c r="C172" s="8" t="s">
        <v>415</v>
      </c>
      <c r="D172" s="9" t="s">
        <v>416</v>
      </c>
      <c r="E172" s="6" t="s">
        <v>4</v>
      </c>
      <c r="F172" s="6" t="s">
        <v>5</v>
      </c>
    </row>
    <row r="173" spans="1:6" x14ac:dyDescent="0.15">
      <c r="A173" s="14" t="s">
        <v>411</v>
      </c>
      <c r="B173" s="6" t="s">
        <v>412</v>
      </c>
      <c r="C173" s="8" t="s">
        <v>199</v>
      </c>
      <c r="D173" s="9" t="s">
        <v>200</v>
      </c>
      <c r="E173" s="9" t="s">
        <v>8</v>
      </c>
      <c r="F173" s="6" t="s">
        <v>5</v>
      </c>
    </row>
    <row r="174" spans="1:6" x14ac:dyDescent="0.15">
      <c r="A174" s="14" t="s">
        <v>411</v>
      </c>
      <c r="B174" s="6" t="s">
        <v>412</v>
      </c>
      <c r="C174" s="8" t="s">
        <v>417</v>
      </c>
      <c r="D174" s="9" t="s">
        <v>418</v>
      </c>
      <c r="E174" s="9" t="s">
        <v>8</v>
      </c>
      <c r="F174" s="6" t="s">
        <v>5</v>
      </c>
    </row>
    <row r="175" spans="1:6" x14ac:dyDescent="0.15">
      <c r="A175" s="5" t="s">
        <v>419</v>
      </c>
      <c r="B175" s="6" t="s">
        <v>420</v>
      </c>
      <c r="C175" s="8" t="s">
        <v>421</v>
      </c>
      <c r="D175" s="9" t="s">
        <v>422</v>
      </c>
      <c r="E175" s="6" t="s">
        <v>4</v>
      </c>
      <c r="F175" s="6" t="s">
        <v>5</v>
      </c>
    </row>
    <row r="176" spans="1:6" x14ac:dyDescent="0.15">
      <c r="A176" s="5" t="s">
        <v>419</v>
      </c>
      <c r="B176" s="6" t="s">
        <v>420</v>
      </c>
      <c r="C176" s="8" t="s">
        <v>106</v>
      </c>
      <c r="D176" s="9" t="s">
        <v>107</v>
      </c>
      <c r="E176" s="6" t="s">
        <v>4</v>
      </c>
      <c r="F176" s="6" t="s">
        <v>5</v>
      </c>
    </row>
    <row r="177" spans="1:6" x14ac:dyDescent="0.15">
      <c r="A177" s="5" t="s">
        <v>419</v>
      </c>
      <c r="B177" s="6" t="s">
        <v>420</v>
      </c>
      <c r="C177" s="8" t="s">
        <v>423</v>
      </c>
      <c r="D177" s="9" t="s">
        <v>424</v>
      </c>
      <c r="E177" s="9" t="s">
        <v>8</v>
      </c>
      <c r="F177" s="6" t="s">
        <v>5</v>
      </c>
    </row>
    <row r="178" spans="1:6" x14ac:dyDescent="0.15">
      <c r="A178" s="14" t="s">
        <v>425</v>
      </c>
      <c r="B178" s="15" t="s">
        <v>426</v>
      </c>
      <c r="C178" s="21" t="s">
        <v>315</v>
      </c>
      <c r="D178" s="16" t="s">
        <v>427</v>
      </c>
      <c r="E178" s="6" t="s">
        <v>4</v>
      </c>
      <c r="F178" s="6" t="s">
        <v>5</v>
      </c>
    </row>
    <row r="179" spans="1:6" x14ac:dyDescent="0.15">
      <c r="A179" s="14" t="s">
        <v>428</v>
      </c>
      <c r="B179" s="15" t="s">
        <v>429</v>
      </c>
      <c r="C179" s="8" t="s">
        <v>244</v>
      </c>
      <c r="D179" s="16" t="s">
        <v>430</v>
      </c>
      <c r="E179" s="6" t="s">
        <v>4</v>
      </c>
      <c r="F179" s="6" t="s">
        <v>5</v>
      </c>
    </row>
    <row r="180" spans="1:6" x14ac:dyDescent="0.15">
      <c r="A180" s="14" t="s">
        <v>428</v>
      </c>
      <c r="B180" s="15" t="s">
        <v>429</v>
      </c>
      <c r="C180" s="8" t="s">
        <v>259</v>
      </c>
      <c r="D180" s="16" t="s">
        <v>431</v>
      </c>
      <c r="E180" s="6" t="s">
        <v>4</v>
      </c>
      <c r="F180" s="6" t="s">
        <v>5</v>
      </c>
    </row>
    <row r="181" spans="1:6" x14ac:dyDescent="0.15">
      <c r="A181" s="14" t="s">
        <v>428</v>
      </c>
      <c r="B181" s="15" t="s">
        <v>429</v>
      </c>
      <c r="C181" s="8" t="s">
        <v>251</v>
      </c>
      <c r="D181" s="16" t="s">
        <v>252</v>
      </c>
      <c r="E181" s="9" t="s">
        <v>8</v>
      </c>
      <c r="F181" s="6" t="s">
        <v>5</v>
      </c>
    </row>
    <row r="182" spans="1:6" x14ac:dyDescent="0.15">
      <c r="A182" s="14" t="s">
        <v>428</v>
      </c>
      <c r="B182" s="15" t="s">
        <v>429</v>
      </c>
      <c r="C182" s="8" t="s">
        <v>432</v>
      </c>
      <c r="D182" s="16" t="s">
        <v>260</v>
      </c>
      <c r="E182" s="9" t="s">
        <v>8</v>
      </c>
      <c r="F182" s="6" t="s">
        <v>5</v>
      </c>
    </row>
  </sheetData>
  <autoFilter ref="A1:F182"/>
  <phoneticPr fontId="13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Sheet3</vt:lpstr>
      <vt:lpstr>2024硕士拟招生专业</vt:lpstr>
      <vt:lpstr>Sheet3!Print_Titles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</cp:lastModifiedBy>
  <cp:lastPrinted>2024-01-17T05:18:25Z</cp:lastPrinted>
  <dcterms:created xsi:type="dcterms:W3CDTF">2018-12-14T01:47:00Z</dcterms:created>
  <dcterms:modified xsi:type="dcterms:W3CDTF">2024-01-17T08:11:36Z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50E5219A7E3D4C318A835B890DC706E3</vt:lpwstr>
  </property>
</Properties>
</file>